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05" windowHeight="11790" tabRatio="908" activeTab="0"/>
  </bookViews>
  <sheets>
    <sheet name="Мұқаба" sheetId="1" r:id="rId1"/>
    <sheet name="Шартты белгілер" sheetId="2" r:id="rId2"/>
    <sheet name="Мазмұны" sheetId="3" r:id="rId3"/>
    <sheet name="Әдіс.түсініктеме" sheetId="4" r:id="rId4"/>
    <sheet name="1" sheetId="5" r:id="rId5"/>
    <sheet name="2" sheetId="6" r:id="rId6"/>
    <sheet name="3" sheetId="7" r:id="rId7"/>
    <sheet name="4" sheetId="8" r:id="rId8"/>
    <sheet name="5" sheetId="9" r:id="rId9"/>
    <sheet name="6" sheetId="10" r:id="rId10"/>
    <sheet name="7" sheetId="11" r:id="rId11"/>
    <sheet name="8" sheetId="12" r:id="rId12"/>
    <sheet name="9" sheetId="13" r:id="rId13"/>
    <sheet name="10" sheetId="14" r:id="rId14"/>
    <sheet name="11" sheetId="15" r:id="rId15"/>
    <sheet name="12" sheetId="16" r:id="rId16"/>
    <sheet name="13" sheetId="17" r:id="rId17"/>
    <sheet name="14" sheetId="18" r:id="rId18"/>
    <sheet name="15" sheetId="19" r:id="rId19"/>
    <sheet name="16" sheetId="20" r:id="rId20"/>
    <sheet name="17" sheetId="21" r:id="rId21"/>
    <sheet name="18" sheetId="22" r:id="rId22"/>
    <sheet name="19" sheetId="23" r:id="rId23"/>
    <sheet name="20" sheetId="24" r:id="rId24"/>
    <sheet name="21" sheetId="25" r:id="rId25"/>
    <sheet name="22" sheetId="26" r:id="rId26"/>
    <sheet name="23" sheetId="27" r:id="rId27"/>
    <sheet name="24" sheetId="28" r:id="rId28"/>
  </sheets>
  <definedNames>
    <definedName name="_xlfn.AGGREGATE" hidden="1">#NAME?</definedName>
    <definedName name="_xlnm.Print_Area" localSheetId="4">'1'!$A$1:$F$57</definedName>
    <definedName name="_xlnm.Print_Area" localSheetId="13">'10'!$A$1:$G$99</definedName>
    <definedName name="_xlnm.Print_Area" localSheetId="14">'11'!$A$1:$H$69</definedName>
    <definedName name="_xlnm.Print_Area" localSheetId="15">'12'!$A$1:$L$68</definedName>
    <definedName name="_xlnm.Print_Area" localSheetId="16">'13'!$A$1:$E$68</definedName>
    <definedName name="_xlnm.Print_Area" localSheetId="17">'14'!$A$1:$J$71</definedName>
    <definedName name="_xlnm.Print_Area" localSheetId="18">'15'!$A$1:$K$69</definedName>
    <definedName name="_xlnm.Print_Area" localSheetId="19">'16'!$A$1:$K$42</definedName>
    <definedName name="_xlnm.Print_Area" localSheetId="20">'17'!$A$1:$G$77</definedName>
    <definedName name="_xlnm.Print_Area" localSheetId="21">'18'!$A$1:$O$69</definedName>
    <definedName name="_xlnm.Print_Area" localSheetId="22">'19'!$A$1:$N$68</definedName>
    <definedName name="_xlnm.Print_Area" localSheetId="23">'20'!$A$1:$G$27</definedName>
    <definedName name="_xlnm.Print_Area" localSheetId="24">'21'!$A$1:$I$68</definedName>
    <definedName name="_xlnm.Print_Area" localSheetId="25">'22'!$A$1:$Q$47</definedName>
    <definedName name="_xlnm.Print_Area" localSheetId="26">'23'!$A$1:$O$70</definedName>
    <definedName name="_xlnm.Print_Area" localSheetId="6">'3'!$A$1:$L$67</definedName>
    <definedName name="_xlnm.Print_Area" localSheetId="7">'4'!$A$1:$L$67</definedName>
    <definedName name="_xlnm.Print_Area" localSheetId="8">'5'!$A$1:$M$67</definedName>
    <definedName name="_xlnm.Print_Area" localSheetId="9">'6'!$A$1:$H$68</definedName>
    <definedName name="_xlnm.Print_Area" localSheetId="10">'7'!$A$1:$E$104</definedName>
    <definedName name="_xlnm.Print_Area" localSheetId="11">'8'!$A$1:$G$27</definedName>
    <definedName name="_xlnm.Print_Area" localSheetId="12">'9'!$A$1:$J$33</definedName>
  </definedNames>
  <calcPr fullCalcOnLoad="1"/>
</workbook>
</file>

<file path=xl/sharedStrings.xml><?xml version="1.0" encoding="utf-8"?>
<sst xmlns="http://schemas.openxmlformats.org/spreadsheetml/2006/main" count="2842" uniqueCount="423">
  <si>
    <t>адам</t>
  </si>
  <si>
    <t>Анасының ұлты</t>
  </si>
  <si>
    <t>оның ішінде
из них</t>
  </si>
  <si>
    <t>Қазақтар</t>
  </si>
  <si>
    <t>Орыстар</t>
  </si>
  <si>
    <t>Украиндар</t>
  </si>
  <si>
    <t>Белорустар</t>
  </si>
  <si>
    <t>Өзбектер</t>
  </si>
  <si>
    <t>Грузиндер</t>
  </si>
  <si>
    <t>Әзірбайжандар</t>
  </si>
  <si>
    <t>Молдавандар</t>
  </si>
  <si>
    <t>Латыштар</t>
  </si>
  <si>
    <t>Қырғыздар</t>
  </si>
  <si>
    <t>Тәжіктер</t>
  </si>
  <si>
    <t>Армяндар</t>
  </si>
  <si>
    <t>Эстондар</t>
  </si>
  <si>
    <t>Татарлар</t>
  </si>
  <si>
    <t>Еврейлер</t>
  </si>
  <si>
    <t>Hемістер</t>
  </si>
  <si>
    <t>Ұйғырлар</t>
  </si>
  <si>
    <t>Ұлтын көрсетпегендер</t>
  </si>
  <si>
    <t>Басқа ұлттар</t>
  </si>
  <si>
    <t xml:space="preserve">Ұлты
</t>
  </si>
  <si>
    <t>Қазақстан Республикасы</t>
  </si>
  <si>
    <t>Алматы қаласы</t>
  </si>
  <si>
    <t>Шымкент қаласы</t>
  </si>
  <si>
    <t>Барлығы 
Всего</t>
  </si>
  <si>
    <t xml:space="preserve">1000 адамға       </t>
  </si>
  <si>
    <t>Ақмола</t>
  </si>
  <si>
    <t>Ақтөбе</t>
  </si>
  <si>
    <t>Алматы</t>
  </si>
  <si>
    <t>Атырау</t>
  </si>
  <si>
    <t>Батыс Қазақстан</t>
  </si>
  <si>
    <t>Жамбыл</t>
  </si>
  <si>
    <t>Қарағанды</t>
  </si>
  <si>
    <t>Маңғыстау</t>
  </si>
  <si>
    <t>Қостанай</t>
  </si>
  <si>
    <t>Павлодар</t>
  </si>
  <si>
    <t>Шығыс Қазақстан</t>
  </si>
  <si>
    <t>Қызылорда</t>
  </si>
  <si>
    <t>Түркістан</t>
  </si>
  <si>
    <t>Солтүстік Қазақстан</t>
  </si>
  <si>
    <t>Барлығы</t>
  </si>
  <si>
    <t>Оның  ішінде 
  Из них</t>
  </si>
  <si>
    <t>Кәрістер</t>
  </si>
  <si>
    <t>20 - 24</t>
  </si>
  <si>
    <t>30 - 34</t>
  </si>
  <si>
    <t>40 - 44</t>
  </si>
  <si>
    <t>45 - 49</t>
  </si>
  <si>
    <t>50 - 54</t>
  </si>
  <si>
    <t>25-29</t>
  </si>
  <si>
    <t>15-19</t>
  </si>
  <si>
    <t>20-24</t>
  </si>
  <si>
    <t>30-34</t>
  </si>
  <si>
    <t>35-39</t>
  </si>
  <si>
    <t>40-44</t>
  </si>
  <si>
    <t>45-49</t>
  </si>
  <si>
    <t>1-4</t>
  </si>
  <si>
    <t>5-9</t>
  </si>
  <si>
    <t>10-14</t>
  </si>
  <si>
    <t>50-54</t>
  </si>
  <si>
    <t>55-59</t>
  </si>
  <si>
    <t>60-64</t>
  </si>
  <si>
    <t>65-69</t>
  </si>
  <si>
    <t>70-74</t>
  </si>
  <si>
    <t>75-79</t>
  </si>
  <si>
    <t>80-84</t>
  </si>
  <si>
    <t>85+</t>
  </si>
  <si>
    <t>0-15</t>
  </si>
  <si>
    <t>15-17</t>
  </si>
  <si>
    <t>100 000 адамға</t>
  </si>
  <si>
    <t>бірлік</t>
  </si>
  <si>
    <t>Ұлт</t>
  </si>
  <si>
    <t>жас</t>
  </si>
  <si>
    <t>Литвалықтар</t>
  </si>
  <si>
    <t>Түрікмендер</t>
  </si>
  <si>
    <t>16-62</t>
  </si>
  <si>
    <t>Шартты белгілер:</t>
  </si>
  <si>
    <t>«-»  құбылыс жоқ</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</si>
  <si>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</si>
  <si>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</si>
  <si>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</si>
  <si>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</si>
  <si>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 Қазақстан Республикасы Стратегиялық жоспарлау және реформалар агенттігі Ұлттық статистика бюросы</t>
  </si>
  <si>
    <t xml:space="preserve"> Мазмұны </t>
  </si>
  <si>
    <t>Әдіснамалық түсініктемелер</t>
  </si>
  <si>
    <t>Халықтың табиғи қозғалысы туралы жалпы мәліметтер</t>
  </si>
  <si>
    <t>Туу көрсеткіштері</t>
  </si>
  <si>
    <t>Өлім-жітім көрсеткіштері</t>
  </si>
  <si>
    <t>Неке көрсеткіштері</t>
  </si>
  <si>
    <t>Ажырасу көрсеткіштері</t>
  </si>
  <si>
    <t xml:space="preserve">Жауапты шығарушы: </t>
  </si>
  <si>
    <t>Тел. +7 7172 74 90 61</t>
  </si>
  <si>
    <t>* ТЖАА - тыныс жолдарының асқынған аурулары.</t>
  </si>
  <si>
    <t>Халықтың табиғи өсімі - белгілі бір кезеңде тірі туылғандар мен өлгендер санының арасындағы  айырмашылығына тең. Халықтың табиғи қозғалысы жөніндегі деректер АХАТ органдарында тіркелген азаматтық хал актілерінің жазулары негізінде жиналады және өңделеді. Туылғандар санына тек тірі туылғандар енгізілген.</t>
  </si>
  <si>
    <t>Туудың жалпы коэффициенті - бала туылу қарқындылығының барлық халыққа қатынасы бойынша анықталатын көрсеткіш. Кезең бойына тірі туылғандардың жалпы санының халықтың кезеңдік орташа санына қатынасын көрсетеді. Әдетте, 1000 халыққа  шаққанда есептеледі.</t>
  </si>
  <si>
    <t>Өлімнің жалпы коэффициенті - халықтың өлімінің қарқындылығын анықтайтын көрсеткіш. Кезең бойына өлгендердің жалпы санының халықтың кезеңдік орташа санына қатынасын көрсетеді. Әдетте 1000 халыққа шаққанда есептеледі.</t>
  </si>
  <si>
    <t>Табиғи өсім коэффициенті - туылу мен өлімнің жалпы коэффициенттерінің  айырмашылығы.</t>
  </si>
  <si>
    <t>Неке мен ажырасудың жалпы коэффициенттері халықтың орташа санында күнтізбелік  бір кезеңде  тиісінше некелескендер және ажырасқандар санының қатынасымен есептеледі.</t>
  </si>
  <si>
    <t xml:space="preserve">Нәресте өлімінің коэффициенті - 1 жасқа дейінгі балалар өлімінің деңгейін анықтайтын көрсеткіш. 1 жасқа дейінгі өлгендер саны тірі туылғандар санына қатынасымен есептеледі. Нәрестелер өлімі коэффициенті 1000 тірі туғандарға  есептелінеді. </t>
  </si>
  <si>
    <t>одан
 из них</t>
  </si>
  <si>
    <t>18 серия  Демографиялық статистика</t>
  </si>
  <si>
    <t xml:space="preserve">Табиғи өсім, адам </t>
  </si>
  <si>
    <t>Туғандар, адам</t>
  </si>
  <si>
    <t>Қайтыс болғандар, адам</t>
  </si>
  <si>
    <t xml:space="preserve"> Некелер саны</t>
  </si>
  <si>
    <t>Ажырасулар саны</t>
  </si>
  <si>
    <t xml:space="preserve">Барлық халық        </t>
  </si>
  <si>
    <t>Абай</t>
  </si>
  <si>
    <t>Жетісу</t>
  </si>
  <si>
    <t>Ұлытау</t>
  </si>
  <si>
    <t>Астана қаласы</t>
  </si>
  <si>
    <t xml:space="preserve">Қала халқы              </t>
  </si>
  <si>
    <t xml:space="preserve">Ауыл  халқы        </t>
  </si>
  <si>
    <t xml:space="preserve">Табиғи өсім </t>
  </si>
  <si>
    <t xml:space="preserve">Туу </t>
  </si>
  <si>
    <t>Өлім-жітім</t>
  </si>
  <si>
    <t>Некелер</t>
  </si>
  <si>
    <t xml:space="preserve">Барлық халық       </t>
  </si>
  <si>
    <t xml:space="preserve">Қала халқы            </t>
  </si>
  <si>
    <t xml:space="preserve">Ауыл халқы        </t>
  </si>
  <si>
    <t>Ажырасу</t>
  </si>
  <si>
    <t>көрсетілмеген</t>
  </si>
  <si>
    <t>Оның ішінде туу тәртібі бойынша:</t>
  </si>
  <si>
    <t>10 және одан жоғары</t>
  </si>
  <si>
    <t>Оның ішінде білім деңгейі бойынша:</t>
  </si>
  <si>
    <t>жоғарғы білім</t>
  </si>
  <si>
    <t>арнайы орта білім</t>
  </si>
  <si>
    <t>жалпы орта білім</t>
  </si>
  <si>
    <t>толық емес орта білім</t>
  </si>
  <si>
    <t>бастапқы және одан төмен</t>
  </si>
  <si>
    <t xml:space="preserve">Туғандар            </t>
  </si>
  <si>
    <t>барлығы</t>
  </si>
  <si>
    <t>ұлдар</t>
  </si>
  <si>
    <t>қыздар</t>
  </si>
  <si>
    <t>әкесі басқа ұлт</t>
  </si>
  <si>
    <t xml:space="preserve">оның ішінде </t>
  </si>
  <si>
    <t>одан</t>
  </si>
  <si>
    <t>Барлық халық</t>
  </si>
  <si>
    <t>Оның ішінде:</t>
  </si>
  <si>
    <t>Бірінші баланы туғандағы</t>
  </si>
  <si>
    <t>қала халқы</t>
  </si>
  <si>
    <t>ауыл халқы</t>
  </si>
  <si>
    <t>барлық халық</t>
  </si>
  <si>
    <t>оның ішінде:</t>
  </si>
  <si>
    <t>Жасы</t>
  </si>
  <si>
    <t>ерлер</t>
  </si>
  <si>
    <t>әйелдер</t>
  </si>
  <si>
    <t>Басқа жас топтары</t>
  </si>
  <si>
    <t>63 жастағы және одан жоғары</t>
  </si>
  <si>
    <t xml:space="preserve">Өлгендер               </t>
  </si>
  <si>
    <t>оның ішінде</t>
  </si>
  <si>
    <t>1 жасқа дейінгі</t>
  </si>
  <si>
    <t>еркектер</t>
  </si>
  <si>
    <t xml:space="preserve">Оның  ішінде      </t>
  </si>
  <si>
    <t xml:space="preserve">одан </t>
  </si>
  <si>
    <t>қан
айналымы
жүйесінің
ауруларынан</t>
  </si>
  <si>
    <t>гипертония
ауруларынан</t>
  </si>
  <si>
    <t xml:space="preserve"> жүректің ишимиялық
ауруларынан</t>
  </si>
  <si>
    <t xml:space="preserve">стенокардиядан                  </t>
  </si>
  <si>
    <t xml:space="preserve">созылмалы инфаркт миокардынан       </t>
  </si>
  <si>
    <t xml:space="preserve">ми 
тамырларының
зақымдалуынан      </t>
  </si>
  <si>
    <t xml:space="preserve">Барлық халық           </t>
  </si>
  <si>
    <t xml:space="preserve">Қала халқы               </t>
  </si>
  <si>
    <t xml:space="preserve">Ауыл  халқы              </t>
  </si>
  <si>
    <t>қатерлі ісіктерден</t>
  </si>
  <si>
    <t>өлтіруден</t>
  </si>
  <si>
    <t>өзін-өзі өлтіруден</t>
  </si>
  <si>
    <t>15-17 жастағы өзін-өзі 
өлтіруден</t>
  </si>
  <si>
    <t>жол-көлік оқиғасынан</t>
  </si>
  <si>
    <t>Ас қорыту органдарының
ауруларынан</t>
  </si>
  <si>
    <t>туберкулез ауруынан</t>
  </si>
  <si>
    <t>Қан айналымы
жүйесінің ауруларынан</t>
  </si>
  <si>
    <t xml:space="preserve">Жана
өскіндерден </t>
  </si>
  <si>
    <t xml:space="preserve">Жазатайым жағдайдан, уланудан және жарақатан </t>
  </si>
  <si>
    <t xml:space="preserve">өзін-өзі өлтіруден </t>
  </si>
  <si>
    <t>Тыныс
органдары
ауруларынан</t>
  </si>
  <si>
    <t>Инфекциялық және 
паразитарлы аурулардан</t>
  </si>
  <si>
    <t>Туберкулез
ауруынан</t>
  </si>
  <si>
    <t>1 жасқа дейінгі қайтыс болған нәрестелер саны</t>
  </si>
  <si>
    <t>5 жасқа дейінгі өлім-жітім коэффициенті, 1000 туғандарға</t>
  </si>
  <si>
    <t>1 жасқа дейінгі нәрестелер өлім-жітім коэффициенті, 1000 туғандарға</t>
  </si>
  <si>
    <t>перинаталдық кезеңде болатын жағдайлардан</t>
  </si>
  <si>
    <t>соның  ішінде:</t>
  </si>
  <si>
    <t>сепсистен</t>
  </si>
  <si>
    <t xml:space="preserve">тыныс алу
органдарының </t>
  </si>
  <si>
    <t>тұмау,ТЖАА мен өкпенің қабынуынан*</t>
  </si>
  <si>
    <t>инфекциялық және паразитарлық аурулардан</t>
  </si>
  <si>
    <t>туа біткен ауытқулардан</t>
  </si>
  <si>
    <t>ас қорыту жүйесі ауруларынан</t>
  </si>
  <si>
    <t>жазатайым жағдайдан, уланудан және жарақаттан</t>
  </si>
  <si>
    <t xml:space="preserve">Қала  халқы            </t>
  </si>
  <si>
    <t xml:space="preserve">Ауыл халқы          </t>
  </si>
  <si>
    <t>Ерлер</t>
  </si>
  <si>
    <t>Әйелдер</t>
  </si>
  <si>
    <t>оның ішінде неке жағдайы бойынша:</t>
  </si>
  <si>
    <t>некеге тұрғандар</t>
  </si>
  <si>
    <t>ешуақытта некеде тұрмағандар</t>
  </si>
  <si>
    <t>тұлдар</t>
  </si>
  <si>
    <t>ажырасқандар</t>
  </si>
  <si>
    <t>18 жасқа дейн</t>
  </si>
  <si>
    <t>55 жас және одан жоғары</t>
  </si>
  <si>
    <t xml:space="preserve">Қала халқы        </t>
  </si>
  <si>
    <t>Некеге тұрғандар ерлер</t>
  </si>
  <si>
    <t>сол ұлттың азаматтары</t>
  </si>
  <si>
    <t>басқа ұлт</t>
  </si>
  <si>
    <t>Некеге тұрғандар әйелдер</t>
  </si>
  <si>
    <t>Қала халқы</t>
  </si>
  <si>
    <t>Ауыл халқы</t>
  </si>
  <si>
    <t>оның ішінде білім деңгейі бойынша:</t>
  </si>
  <si>
    <t>қаңтар</t>
  </si>
  <si>
    <t>ақпан</t>
  </si>
  <si>
    <t>наурыз</t>
  </si>
  <si>
    <t>сәуір</t>
  </si>
  <si>
    <t>мамыр</t>
  </si>
  <si>
    <t>маусым</t>
  </si>
  <si>
    <t>шілде</t>
  </si>
  <si>
    <t>тамыз</t>
  </si>
  <si>
    <t>қыркүйек</t>
  </si>
  <si>
    <t>қазан</t>
  </si>
  <si>
    <t>қараша</t>
  </si>
  <si>
    <t>желтоқсан</t>
  </si>
  <si>
    <t>Барлсық халық</t>
  </si>
  <si>
    <t>Оның ішінде неке ұзақтығы бойынша, жыл</t>
  </si>
  <si>
    <t>1 жылға дейін</t>
  </si>
  <si>
    <t>1-4  жыл</t>
  </si>
  <si>
    <t>5-9 жыл</t>
  </si>
  <si>
    <t>10-14 жыл</t>
  </si>
  <si>
    <t>15-19 жыл</t>
  </si>
  <si>
    <t>20 жыл және одан жоғары</t>
  </si>
  <si>
    <t>оның ішінде неке ұзақтығы бойынша, жыл</t>
  </si>
  <si>
    <t>Көрсетілмеген</t>
  </si>
  <si>
    <t>60 жас және одан жоғары</t>
  </si>
  <si>
    <t>1</t>
  </si>
  <si>
    <t>2</t>
  </si>
  <si>
    <t>3</t>
  </si>
  <si>
    <t>4</t>
  </si>
  <si>
    <t>5</t>
  </si>
  <si>
    <t>6</t>
  </si>
  <si>
    <t>7</t>
  </si>
  <si>
    <t>8</t>
  </si>
  <si>
    <t>9</t>
  </si>
  <si>
    <t>10</t>
  </si>
  <si>
    <t>12</t>
  </si>
  <si>
    <t>13</t>
  </si>
  <si>
    <t>14</t>
  </si>
  <si>
    <t>15</t>
  </si>
  <si>
    <t>16</t>
  </si>
  <si>
    <t>17</t>
  </si>
  <si>
    <t>18</t>
  </si>
  <si>
    <t>19</t>
  </si>
  <si>
    <t>20</t>
  </si>
  <si>
    <t>21</t>
  </si>
  <si>
    <t>22</t>
  </si>
  <si>
    <t>некелік жағдайын көрсетпегендер</t>
  </si>
  <si>
    <t>белгісіз</t>
  </si>
  <si>
    <t>2022 жылдың айлар бойынша Қазақстан Республика халқының тіркелген некелер саны</t>
  </si>
  <si>
    <t>2022 жылдың айлар бойынша Қазақстан Республикасында тіркелген ажырасулар саны</t>
  </si>
  <si>
    <t>-</t>
  </si>
  <si>
    <t>18 0 19</t>
  </si>
  <si>
    <t>20 0 24</t>
  </si>
  <si>
    <t>30 0 34</t>
  </si>
  <si>
    <t>35 0 39</t>
  </si>
  <si>
    <t>40 0 44</t>
  </si>
  <si>
    <t>45 0 49</t>
  </si>
  <si>
    <t>50 0 54</t>
  </si>
  <si>
    <t>Башқұрттар</t>
  </si>
  <si>
    <t>Буряттар</t>
  </si>
  <si>
    <t>Аварлар</t>
  </si>
  <si>
    <t>Даргиндер</t>
  </si>
  <si>
    <t>Құмықтар</t>
  </si>
  <si>
    <t>Лезгиндер</t>
  </si>
  <si>
    <t>Рутулдар</t>
  </si>
  <si>
    <t>Табасарандар</t>
  </si>
  <si>
    <t>Кабардиндер</t>
  </si>
  <si>
    <t>Қалмақтар</t>
  </si>
  <si>
    <t>Қарақалпақтар</t>
  </si>
  <si>
    <t>Карелдер</t>
  </si>
  <si>
    <t>Комилер</t>
  </si>
  <si>
    <t>Марийлер</t>
  </si>
  <si>
    <t>Мордвалар</t>
  </si>
  <si>
    <t>Осетиндер</t>
  </si>
  <si>
    <t>Удмурттар</t>
  </si>
  <si>
    <t>Чуваштар</t>
  </si>
  <si>
    <t>Саха(Якуттер)</t>
  </si>
  <si>
    <t>Адыгейлер</t>
  </si>
  <si>
    <t>Алтайлықтар</t>
  </si>
  <si>
    <t>Қарашайлар</t>
  </si>
  <si>
    <t>Хакастар</t>
  </si>
  <si>
    <t>Коми-пермяктар</t>
  </si>
  <si>
    <t>Гагауздар</t>
  </si>
  <si>
    <t>Қырым татарлары</t>
  </si>
  <si>
    <t>Таттар</t>
  </si>
  <si>
    <t>Удиндер</t>
  </si>
  <si>
    <t>Сығандар</t>
  </si>
  <si>
    <t>Шорлар</t>
  </si>
  <si>
    <t>Австриялықтар</t>
  </si>
  <si>
    <t>Албандар</t>
  </si>
  <si>
    <t>Ағылшындар</t>
  </si>
  <si>
    <t>Арабтар</t>
  </si>
  <si>
    <t>Ассирийлер</t>
  </si>
  <si>
    <t>Ауғандар</t>
  </si>
  <si>
    <t>Венгрлер</t>
  </si>
  <si>
    <t>Вьетнамдар</t>
  </si>
  <si>
    <t>Гректер</t>
  </si>
  <si>
    <t>Итальяндар</t>
  </si>
  <si>
    <t>Қытайлар</t>
  </si>
  <si>
    <t>Күрттер</t>
  </si>
  <si>
    <t>Парсылар</t>
  </si>
  <si>
    <t>Поляктар</t>
  </si>
  <si>
    <t>Румындар</t>
  </si>
  <si>
    <t>Сербтер</t>
  </si>
  <si>
    <t>Түріктер</t>
  </si>
  <si>
    <t>Финдер</t>
  </si>
  <si>
    <t>Чехтар</t>
  </si>
  <si>
    <t>Моңғолдар</t>
  </si>
  <si>
    <t>Түркімендер</t>
  </si>
  <si>
    <t>Балкарлар</t>
  </si>
  <si>
    <t>Агулер</t>
  </si>
  <si>
    <t>Лактар</t>
  </si>
  <si>
    <t>Ингуштер</t>
  </si>
  <si>
    <t>Шешендер</t>
  </si>
  <si>
    <t>Талыштар</t>
  </si>
  <si>
    <t>Америкалықтар</t>
  </si>
  <si>
    <t>Болгарлар</t>
  </si>
  <si>
    <t>Дүнгендер</t>
  </si>
  <si>
    <t>Үндістан мен Пәкістан халықтары</t>
  </si>
  <si>
    <t>18 -19</t>
  </si>
  <si>
    <t>35 -39</t>
  </si>
  <si>
    <t>Аңдатпа</t>
  </si>
  <si>
    <t>11</t>
  </si>
  <si>
    <t>Қазақстан Республикасы 
халқының табиғи қозғалысы</t>
  </si>
  <si>
    <t>* ТЖАА - тыныс жолдарының асқынған аурулары</t>
  </si>
  <si>
    <t>5 жасқа дейінгі қайтыс болғандар саны, адам</t>
  </si>
  <si>
    <t>2023 жыл</t>
  </si>
  <si>
    <t>1. 2023 жылғы Қазақстан Республикасы халқының табиғи қозғалысы туралы мәліметтер</t>
  </si>
  <si>
    <t>2023 жылғы Қазақстан Республикасы халқының табиғи қозғалысы туралы мәліметтер</t>
  </si>
  <si>
    <t>2023 жылғы Қазақстан Республикасы халқының табиғи қозғалысының жалпы коэффициенттері</t>
  </si>
  <si>
    <t>2023 жылғы Қазақстан Республикасында туу тәртібі бойынша туғандар саны</t>
  </si>
  <si>
    <t>2023 жылғы Қазақстан Республикасында анасының білім деңгейі бойынша туғандар саны</t>
  </si>
  <si>
    <t>2023 жылғы Қазақстан Республикасында анасының  ұлты бойынша туғандар</t>
  </si>
  <si>
    <t xml:space="preserve">2023 жылғы Қазақстан Республикасында аналардың баланы туғандағы орташа жасы </t>
  </si>
  <si>
    <t>2023 жылғы Қазақстан Республикасында жасы бойынша қайтыс болғандар</t>
  </si>
  <si>
    <t>2023 жылғы ұлттар бойынша қайтыс болғандар</t>
  </si>
  <si>
    <t>2023 жылғы өлім себептерінің негізгі кластары бойынша қайтыс болғандар</t>
  </si>
  <si>
    <t>2023 жылғы Қазақстан Республикасы халқының арасында өлім себептері бойынша өлім-жітім коэффициенттері</t>
  </si>
  <si>
    <t>2023 жылғы Қазақстан Республикасы халқының арасында 5 жасқа дейінгі балалардың өлім-жітімі туралы мәліметтер</t>
  </si>
  <si>
    <t>2023 жылғы өлім себептерінің негізгі кластары бойынша 1 жасқа дейін шетінегендер</t>
  </si>
  <si>
    <t>2023 жылғы Қазақстан Республикасында некелік жағдайы бойынша некелер</t>
  </si>
  <si>
    <t>2023 жылғы Қазақстан Республикасындағы жасы мен некелік жағдайы бойынша некелер</t>
  </si>
  <si>
    <t>2023 жылғы Қазақстан Республикасындағы ұлтаралық некеге тұрғандар саны</t>
  </si>
  <si>
    <t>2023 жылғы Қазақстан Республикасындағы білім деңгейі бойынша некеге тұрғандар саны</t>
  </si>
  <si>
    <t>2023 жылғы Қазақстан Республикасында бірінші некеге тұрған ерлер мен әйелдердің орташа жасы</t>
  </si>
  <si>
    <t>2023 жылғы Қазақстан Республикасында некенің ұзақтығына қарай ажырасқандар саны</t>
  </si>
  <si>
    <t>2023 жылғы Қазақстан Республикасында жасы және некенің ұзақтығына қарай некені бұзғандар саны</t>
  </si>
  <si>
    <t>2023 жылғы Қазақстан Республикасында білім деңгейі бойынша некені бұзғандар саны</t>
  </si>
  <si>
    <t xml:space="preserve">   2. 2023 жылғы Қазақстан Республикасы халқының табиғи қозғалысының жалпы коэффициенттері</t>
  </si>
  <si>
    <t>35 - 39</t>
  </si>
  <si>
    <t>Оның ішінде жас топтары бойынша:</t>
  </si>
  <si>
    <t>55 жастағы және одан жоғары</t>
  </si>
  <si>
    <t>20 жасқа дейін</t>
  </si>
  <si>
    <t xml:space="preserve">55 жастағы және одан жоғары
</t>
  </si>
  <si>
    <t>3. 2023 жылғы Қазақстан Республикасының аналар жасы бойынша туғандар саны</t>
  </si>
  <si>
    <t>4. 2023 жылғы Қазақстан Республикасының тіркелген некеде тұрған аналардың жасы бойынша туғандар саны</t>
  </si>
  <si>
    <t>Тел. +7 7172 749805</t>
  </si>
  <si>
    <t xml:space="preserve">Департамент директоры: </t>
  </si>
  <si>
    <t>Н. Ханжігітов</t>
  </si>
  <si>
    <t xml:space="preserve">Халық  статистикасы </t>
  </si>
  <si>
    <t>департаменті</t>
  </si>
  <si>
    <t>24. 2023 жылдың айлар бойынша Қазақстан Республикасының тіркелген ажырасулар саны</t>
  </si>
  <si>
    <t>23. 2023 жылғы Қазақстан Республикасының білім деңгейі бойынша ажырасу тіркелгендер саны</t>
  </si>
  <si>
    <t>22. 2023 жылғы Қазақстан Республикасының жасы және некенің ұзақтығына қарай ажырасқандар саны</t>
  </si>
  <si>
    <t xml:space="preserve"> 21. 2023 жылғы Қазақстан Республикасының некенің ұзақтығына қарай ажырасқандар саны</t>
  </si>
  <si>
    <t>5. 2023 жылғы Қазақстан Республикасының туу тәртібі бойынша туғандар саны</t>
  </si>
  <si>
    <t>6. 2023 жылғы Қазақстан Республикасы анасының білім деңгейі бойынша туғандар саны</t>
  </si>
  <si>
    <t>8. 2023 жылғы Қазақстан Республикасы аналардың баланы туғандағы орташа жасы</t>
  </si>
  <si>
    <t>9. 2023 жылғы Қазақстан Республикасының жасы бойынша қайтыс болғандар</t>
  </si>
  <si>
    <t>10.  2023 жылғы  ұлттар бойынша қайтыс болғандар</t>
  </si>
  <si>
    <t>11.   2023 жылғы өлу себептерінің негізгі жіктелімі бойынша өлгендер</t>
  </si>
  <si>
    <t>12. 2023 жылғы Қазақстан Республикасының өлім себептерінің негізгі жіктеліміне қарай өлім-жітім коэффициенттері</t>
  </si>
  <si>
    <t>13. 2023 жылғы Қазақстан Республикасы халқының 5 жасқа дейінгі балалар өлімі туралы мәліметтер</t>
  </si>
  <si>
    <t>14.  2023 жылғы өлу себептерінің негізгі жіктелімі бойынша 1 жасқа дейін өлгендер</t>
  </si>
  <si>
    <t>15. 2023 жылғы Қазақстан Республикасының некелік жағдайы бойынша некелер</t>
  </si>
  <si>
    <t>16. 2023 жылғы Қазақстан Республикасының жасы мен некелік жағдайы бойынша некелер</t>
  </si>
  <si>
    <t>17. 2023 жылғы Қазақстан Республикасының ұлтаралық некеге тұрғандар саны</t>
  </si>
  <si>
    <t>18. 2023 жылғы Қазақстан Республикасының білім деңгейі бойынша некеге тұрғандар саны</t>
  </si>
  <si>
    <t>19. 2023 жылдың айлар бойынша Қазақстан Республика халқының тіркелген некелер саны</t>
  </si>
  <si>
    <t>20. 2023 жылғы Қазақстан Республикасының ерлер мен әйелдер бірінші некені тіркелген орта жасы</t>
  </si>
  <si>
    <t xml:space="preserve"> Релиз күні: 11.04.2024</t>
  </si>
  <si>
    <t>7. 2023 жылғы Қазақстан Республикасы анасының ұлты бойынша туғандар</t>
  </si>
  <si>
    <t>жаңа ісіктерден</t>
  </si>
  <si>
    <t>тыныс алу органдарының
ауруларынан</t>
  </si>
  <si>
    <t xml:space="preserve">одан тұмау, ТЖАА мен 
өкпенің қабынуынан*
</t>
  </si>
  <si>
    <t>ас қорыту органдарының
ауруларынан</t>
  </si>
  <si>
    <t>инфекциялық және паразитарлы аурулардан</t>
  </si>
  <si>
    <t>2024 жылғы 11 сәуір</t>
  </si>
  <si>
    <t>Ноғайлар</t>
  </si>
  <si>
    <t>Цахурлар</t>
  </si>
  <si>
    <t>Тувалар</t>
  </si>
  <si>
    <t>Долғандар</t>
  </si>
  <si>
    <t>Нанайлар</t>
  </si>
  <si>
    <t>Вепсілер</t>
  </si>
  <si>
    <t>Орта Азия еврейлері</t>
  </si>
  <si>
    <t>Белуджилер</t>
  </si>
  <si>
    <t>Голландықтар</t>
  </si>
  <si>
    <t>Испандар</t>
  </si>
  <si>
    <t>Немістер</t>
  </si>
  <si>
    <t>Хорваттар</t>
  </si>
  <si>
    <t>Жапондар</t>
  </si>
  <si>
    <t>23</t>
  </si>
  <si>
    <t>24</t>
  </si>
  <si>
    <t>2023 жылғы Қазақстан Республикасының аналар жасы бойынша туғандар саны</t>
  </si>
  <si>
    <t>2023 жылғы Қазақстан Республикасының тіркелген некеде тұрған аналардың жасы бойынша туғандар саны</t>
  </si>
  <si>
    <t>Орынд.: Е.Көпес</t>
  </si>
  <si>
    <t>Келесі релиз күні: 12.03.2025</t>
  </si>
  <si>
    <t>25 - 29</t>
  </si>
  <si>
    <t>55 - 59</t>
  </si>
  <si>
    <r>
      <t>Нәресте өлімі*</t>
    </r>
    <r>
      <rPr>
        <vertAlign val="superscript"/>
        <sz val="8"/>
        <rFont val="Roboto"/>
        <family val="0"/>
      </rPr>
      <t xml:space="preserve">  </t>
    </r>
  </si>
  <si>
    <t xml:space="preserve">  *1000 туғандарға.</t>
  </si>
  <si>
    <t>14-34</t>
  </si>
  <si>
    <t>E-mail: er.kopes@aspire.gov.kz</t>
  </si>
  <si>
    <t xml:space="preserve">Некелер туралы мәліметтер АХАТ органдары жасаған азаматтық хал актілерінің деректерін жыл сайынғы статистикалық өңдеу негізінде алынған. Кестедегі деректер АХАТ органдарында тіркелген неке  жағдайларын ғана қамтиды.
Ажырасулар (некенің бұзылуы) туралы мәліметтер АХАТ органдары жасаған азаматтық хал актілерінің деректерін, сондай-ақ некенің бұзылуы туралы со шешімдерін жыл сайынғы статистикалық өңдеу негізінде алынған. 
</t>
  </si>
  <si>
    <t>№ 9-11/2686</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</si>
</sst>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 ###\ ###\ ###\ ##0"/>
    <numFmt numFmtId="181" formatCode="0.0"/>
    <numFmt numFmtId="182" formatCode="#,##0.00_р_."/>
    <numFmt numFmtId="183" formatCode="#,##0.0"/>
    <numFmt numFmtId="184" formatCode="0.0000"/>
    <numFmt numFmtId="185" formatCode="0.000"/>
    <numFmt numFmtId="186" formatCode="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000"/>
    <numFmt numFmtId="192" formatCode="0.0000000"/>
  </numFmts>
  <fonts count="66">
    <font>
      <sz val="10"/>
      <name val="Arial Cyr"/>
      <family val="0"/>
    </font>
    <font>
      <sz val="11"/>
      <color indexed="8"/>
      <name val="Calibri"/>
      <family val="2"/>
    </font>
    <font>
      <sz val="10"/>
      <color indexed="8"/>
      <name val="MS Sans Serif"/>
      <family val="2"/>
    </font>
    <font>
      <sz val="8"/>
      <name val="Arial Cyr"/>
      <family val="0"/>
    </font>
    <font>
      <sz val="10"/>
      <name val="MS Sans Serif"/>
      <family val="2"/>
    </font>
    <font>
      <sz val="10"/>
      <name val="Roboto"/>
      <family val="0"/>
    </font>
    <font>
      <sz val="9"/>
      <name val="Roboto"/>
      <family val="0"/>
    </font>
    <font>
      <b/>
      <sz val="14"/>
      <name val="Roboto"/>
      <family val="0"/>
    </font>
    <font>
      <sz val="8"/>
      <name val="Roboto"/>
      <family val="0"/>
    </font>
    <font>
      <b/>
      <sz val="20"/>
      <name val="Roboto"/>
      <family val="0"/>
    </font>
    <font>
      <sz val="14"/>
      <name val="Roboto"/>
      <family val="0"/>
    </font>
    <font>
      <b/>
      <sz val="10"/>
      <name val="Roboto"/>
      <family val="0"/>
    </font>
    <font>
      <b/>
      <sz val="8"/>
      <name val="Roboto"/>
      <family val="0"/>
    </font>
    <font>
      <i/>
      <sz val="8"/>
      <name val="Roboto"/>
      <family val="0"/>
    </font>
    <font>
      <sz val="8"/>
      <color indexed="8"/>
      <name val="Roboto"/>
      <family val="0"/>
    </font>
    <font>
      <b/>
      <sz val="10"/>
      <color indexed="8"/>
      <name val="Roboto"/>
      <family val="0"/>
    </font>
    <font>
      <sz val="10"/>
      <color indexed="8"/>
      <name val="Roboto"/>
      <family val="0"/>
    </font>
    <font>
      <vertAlign val="superscript"/>
      <sz val="8"/>
      <name val="Roboto"/>
      <family val="0"/>
    </font>
    <font>
      <b/>
      <sz val="12"/>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Roboto"/>
      <family val="0"/>
    </font>
    <font>
      <sz val="8"/>
      <color indexed="10"/>
      <name val="Roboto"/>
      <family val="0"/>
    </font>
    <font>
      <sz val="10"/>
      <color indexed="10"/>
      <name val="Roboto"/>
      <family val="0"/>
    </font>
    <font>
      <u val="single"/>
      <sz val="8"/>
      <color indexed="12"/>
      <name val="Roboto"/>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Roboto"/>
      <family val="0"/>
    </font>
    <font>
      <sz val="8"/>
      <color rgb="FFFF0000"/>
      <name val="Roboto"/>
      <family val="0"/>
    </font>
    <font>
      <sz val="10"/>
      <color rgb="FFFF0000"/>
      <name val="Roboto"/>
      <family val="0"/>
    </font>
    <font>
      <sz val="8"/>
      <color theme="1"/>
      <name val="Roboto"/>
      <family val="0"/>
    </font>
    <font>
      <u val="single"/>
      <sz val="8"/>
      <color theme="10"/>
      <name val="Roboto"/>
      <family val="0"/>
    </font>
    <font>
      <sz val="10"/>
      <color rgb="FF000000"/>
      <name val="Roboto"/>
      <family val="0"/>
    </font>
  </fonts>
  <fills count="4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right/>
      <top/>
      <bottom style="thin"/>
    </border>
    <border>
      <left/>
      <right/>
      <top style="thin"/>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top/>
      <bottom style="thin"/>
    </border>
    <border>
      <left style="thin"/>
      <right/>
      <top/>
      <bottom/>
    </border>
    <border>
      <left style="thin"/>
      <right/>
      <top style="thin"/>
      <bottom/>
    </border>
    <border>
      <left style="thin"/>
      <right style="thin"/>
      <top style="thin"/>
      <bottom/>
    </border>
    <border>
      <left style="thin"/>
      <right style="thin"/>
      <top/>
      <bottom style="thin"/>
    </border>
    <border>
      <left/>
      <right style="thin"/>
      <top/>
      <bottom style="thin"/>
    </border>
    <border>
      <left/>
      <right/>
      <top style="thin"/>
      <bottom style="thin"/>
    </border>
    <border>
      <left/>
      <right style="thin"/>
      <top/>
      <bottom/>
    </border>
    <border>
      <left style="thin">
        <color indexed="8"/>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border>
  </borders>
  <cellStyleXfs count="1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3" fillId="33" borderId="1" applyNumberFormat="0" applyAlignment="0" applyProtection="0"/>
    <xf numFmtId="0" fontId="44" fillId="34" borderId="2" applyNumberFormat="0" applyAlignment="0" applyProtection="0"/>
    <xf numFmtId="0" fontId="45" fillId="34"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35" borderId="7" applyNumberFormat="0" applyAlignment="0" applyProtection="0"/>
    <xf numFmtId="0" fontId="52" fillId="0" borderId="0" applyNumberFormat="0" applyFill="0" applyBorder="0" applyAlignment="0" applyProtection="0"/>
    <xf numFmtId="0" fontId="53" fillId="3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41" fillId="0" borderId="0">
      <alignment/>
      <protection/>
    </xf>
    <xf numFmtId="0" fontId="4" fillId="0" borderId="0">
      <alignment/>
      <protection/>
    </xf>
    <xf numFmtId="0" fontId="2" fillId="0" borderId="0">
      <alignment/>
      <protection/>
    </xf>
    <xf numFmtId="0" fontId="2" fillId="0" borderId="0">
      <alignment/>
      <protection/>
    </xf>
    <xf numFmtId="0" fontId="54" fillId="0" borderId="0" applyNumberFormat="0" applyFill="0" applyBorder="0" applyAlignment="0" applyProtection="0"/>
    <xf numFmtId="0" fontId="55" fillId="37" borderId="0" applyNumberFormat="0" applyBorder="0" applyAlignment="0" applyProtection="0"/>
    <xf numFmtId="0" fontId="56" fillId="0" borderId="0" applyNumberFormat="0" applyFill="0" applyBorder="0" applyAlignment="0" applyProtection="0"/>
    <xf numFmtId="0" fontId="0" fillId="38" borderId="8" applyNumberFormat="0" applyFont="0" applyAlignment="0" applyProtection="0"/>
    <xf numFmtId="0" fontId="4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41" fillId="38" borderId="8" applyNumberFormat="0" applyFont="0" applyAlignment="0" applyProtection="0"/>
    <xf numFmtId="0" fontId="1" fillId="38" borderId="8" applyNumberFormat="0" applyFont="0" applyAlignment="0" applyProtection="0"/>
    <xf numFmtId="0" fontId="41" fillId="38" borderId="8" applyNumberFormat="0" applyFont="0" applyAlignment="0" applyProtection="0"/>
    <xf numFmtId="0" fontId="41" fillId="38" borderId="8" applyNumberFormat="0" applyFont="0" applyAlignment="0" applyProtection="0"/>
    <xf numFmtId="0" fontId="4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41" fillId="38" borderId="8" applyNumberFormat="0" applyFont="0" applyAlignment="0" applyProtection="0"/>
    <xf numFmtId="0" fontId="1" fillId="38" borderId="8" applyNumberFormat="0" applyFont="0" applyAlignment="0" applyProtection="0"/>
    <xf numFmtId="0" fontId="41" fillId="38" borderId="8" applyNumberFormat="0" applyFont="0" applyAlignment="0" applyProtection="0"/>
    <xf numFmtId="0" fontId="41" fillId="38" borderId="8" applyNumberFormat="0" applyFont="0" applyAlignment="0" applyProtection="0"/>
    <xf numFmtId="0" fontId="4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0" fontId="1" fillId="38"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9" borderId="0" applyNumberFormat="0" applyBorder="0" applyAlignment="0" applyProtection="0"/>
  </cellStyleXfs>
  <cellXfs count="314">
    <xf numFmtId="0" fontId="0" fillId="0" borderId="0" xfId="0" applyAlignment="1">
      <alignment/>
    </xf>
    <xf numFmtId="0" fontId="6" fillId="0" borderId="0" xfId="0" applyFont="1" applyAlignment="1">
      <alignment vertical="top" wrapText="1"/>
    </xf>
    <xf numFmtId="0" fontId="5" fillId="0" borderId="0" xfId="0" applyFont="1" applyAlignment="1">
      <alignment/>
    </xf>
    <xf numFmtId="0" fontId="7" fillId="0" borderId="0" xfId="117" applyNumberFormat="1" applyFont="1" applyFill="1" applyBorder="1" applyAlignment="1" applyProtection="1">
      <alignment horizontal="right" vertical="top" wrapText="1"/>
      <protection/>
    </xf>
    <xf numFmtId="0" fontId="8" fillId="0" borderId="0" xfId="0" applyFont="1" applyAlignment="1">
      <alignment vertical="top" wrapText="1"/>
    </xf>
    <xf numFmtId="0" fontId="5" fillId="0" borderId="0" xfId="0" applyFont="1" applyAlignment="1">
      <alignment vertical="top" wrapText="1"/>
    </xf>
    <xf numFmtId="0" fontId="6" fillId="0" borderId="0" xfId="0" applyFont="1" applyAlignment="1">
      <alignment/>
    </xf>
    <xf numFmtId="0" fontId="10" fillId="0" borderId="0" xfId="0" applyFont="1" applyAlignment="1">
      <alignment/>
    </xf>
    <xf numFmtId="0" fontId="5" fillId="0" borderId="0" xfId="117" applyNumberFormat="1" applyFont="1" applyFill="1" applyBorder="1" applyAlignment="1" applyProtection="1">
      <alignment/>
      <protection/>
    </xf>
    <xf numFmtId="0" fontId="5" fillId="0" borderId="0" xfId="0" applyFont="1" applyAlignment="1">
      <alignment/>
    </xf>
    <xf numFmtId="0" fontId="8" fillId="0" borderId="0" xfId="0" applyFont="1" applyAlignment="1">
      <alignment/>
    </xf>
    <xf numFmtId="0" fontId="8" fillId="0" borderId="0" xfId="0" applyFont="1" applyAlignment="1">
      <alignment horizontal="right"/>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2" fillId="0" borderId="0" xfId="0" applyFont="1" applyFill="1" applyBorder="1" applyAlignment="1">
      <alignment horizontal="left"/>
    </xf>
    <xf numFmtId="3" fontId="8" fillId="0" borderId="0" xfId="0" applyNumberFormat="1" applyFont="1" applyAlignment="1">
      <alignment horizontal="right"/>
    </xf>
    <xf numFmtId="0" fontId="8" fillId="0" borderId="0" xfId="0" applyFont="1" applyFill="1" applyBorder="1" applyAlignment="1">
      <alignment horizontal="left"/>
    </xf>
    <xf numFmtId="3" fontId="8" fillId="0" borderId="0" xfId="0" applyNumberFormat="1" applyFont="1" applyBorder="1" applyAlignment="1">
      <alignment horizontal="right"/>
    </xf>
    <xf numFmtId="0" fontId="8" fillId="0" borderId="13" xfId="0" applyFont="1" applyFill="1" applyBorder="1" applyAlignment="1">
      <alignment horizontal="left"/>
    </xf>
    <xf numFmtId="3" fontId="8" fillId="0" borderId="13" xfId="0" applyNumberFormat="1" applyFont="1" applyBorder="1" applyAlignment="1">
      <alignment horizontal="right"/>
    </xf>
    <xf numFmtId="0" fontId="8" fillId="0" borderId="0" xfId="121" applyFont="1" applyFill="1" applyBorder="1" applyAlignment="1">
      <alignment horizontal="left" vertical="center"/>
      <protection/>
    </xf>
    <xf numFmtId="0" fontId="8" fillId="0" borderId="0" xfId="0" applyFont="1" applyFill="1" applyBorder="1" applyAlignment="1">
      <alignment/>
    </xf>
    <xf numFmtId="0" fontId="6" fillId="0" borderId="0" xfId="0" applyFont="1" applyFill="1" applyBorder="1" applyAlignment="1">
      <alignment/>
    </xf>
    <xf numFmtId="0" fontId="8" fillId="0" borderId="0" xfId="121" applyFont="1" applyFill="1" applyAlignment="1">
      <alignment horizontal="left" vertical="center"/>
      <protection/>
    </xf>
    <xf numFmtId="0" fontId="8" fillId="0" borderId="13" xfId="0" applyFont="1" applyFill="1" applyBorder="1" applyAlignment="1">
      <alignment/>
    </xf>
    <xf numFmtId="0" fontId="6" fillId="0" borderId="13" xfId="0" applyFont="1" applyFill="1" applyBorder="1" applyAlignment="1">
      <alignment/>
    </xf>
    <xf numFmtId="0" fontId="8" fillId="0" borderId="14" xfId="121" applyFont="1" applyFill="1" applyBorder="1" applyAlignment="1">
      <alignment horizontal="left" vertical="center"/>
      <protection/>
    </xf>
    <xf numFmtId="0" fontId="8" fillId="0" borderId="14" xfId="0" applyFont="1" applyFill="1" applyBorder="1" applyAlignment="1">
      <alignment/>
    </xf>
    <xf numFmtId="0" fontId="8" fillId="0" borderId="14" xfId="0" applyFont="1" applyBorder="1" applyAlignment="1">
      <alignment/>
    </xf>
    <xf numFmtId="0" fontId="5" fillId="0" borderId="14" xfId="0" applyFont="1" applyBorder="1" applyAlignment="1">
      <alignment/>
    </xf>
    <xf numFmtId="0" fontId="5" fillId="0" borderId="0" xfId="0" applyFont="1" applyBorder="1" applyAlignment="1">
      <alignment/>
    </xf>
    <xf numFmtId="0" fontId="8" fillId="0" borderId="13" xfId="121" applyFont="1" applyFill="1" applyBorder="1" applyAlignment="1">
      <alignment horizontal="left" vertical="center"/>
      <protection/>
    </xf>
    <xf numFmtId="0" fontId="8" fillId="0" borderId="13" xfId="0" applyFont="1" applyBorder="1" applyAlignment="1">
      <alignment/>
    </xf>
    <xf numFmtId="0" fontId="8" fillId="0" borderId="13" xfId="0" applyFont="1" applyFill="1" applyBorder="1" applyAlignment="1">
      <alignment/>
    </xf>
    <xf numFmtId="0" fontId="5" fillId="0" borderId="13" xfId="0" applyFont="1" applyBorder="1" applyAlignment="1">
      <alignment/>
    </xf>
    <xf numFmtId="0" fontId="60" fillId="0" borderId="0" xfId="0" applyFont="1" applyFill="1" applyAlignment="1">
      <alignment/>
    </xf>
    <xf numFmtId="0" fontId="61" fillId="0" borderId="0" xfId="0" applyFont="1" applyFill="1" applyAlignment="1">
      <alignment/>
    </xf>
    <xf numFmtId="0" fontId="61" fillId="0" borderId="0" xfId="0" applyFont="1" applyAlignment="1">
      <alignment/>
    </xf>
    <xf numFmtId="0" fontId="62" fillId="0" borderId="0" xfId="0" applyFont="1" applyAlignment="1">
      <alignment/>
    </xf>
    <xf numFmtId="0" fontId="8" fillId="0" borderId="0" xfId="0" applyFont="1" applyFill="1" applyAlignment="1">
      <alignment/>
    </xf>
    <xf numFmtId="0" fontId="8" fillId="0" borderId="0" xfId="0" applyFont="1" applyBorder="1" applyAlignment="1">
      <alignment horizontal="center" vertical="center" wrapText="1"/>
    </xf>
    <xf numFmtId="0" fontId="8" fillId="0" borderId="0" xfId="0" applyFont="1" applyFill="1" applyAlignment="1">
      <alignment horizontal="right"/>
    </xf>
    <xf numFmtId="3" fontId="8" fillId="0" borderId="0" xfId="0" applyNumberFormat="1" applyFont="1" applyBorder="1" applyAlignment="1">
      <alignment horizontal="right" wrapText="1"/>
    </xf>
    <xf numFmtId="3" fontId="8" fillId="0" borderId="13" xfId="0" applyNumberFormat="1" applyFont="1" applyBorder="1" applyAlignment="1">
      <alignment horizontal="right" wrapText="1"/>
    </xf>
    <xf numFmtId="0" fontId="8" fillId="0" borderId="0" xfId="0" applyFont="1" applyAlignment="1">
      <alignment horizontal="left"/>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2" fillId="0" borderId="0" xfId="0" applyFont="1" applyBorder="1" applyAlignment="1">
      <alignment horizontal="left" vertical="center" wrapText="1"/>
    </xf>
    <xf numFmtId="0" fontId="8" fillId="0" borderId="0" xfId="0" applyFont="1" applyBorder="1" applyAlignment="1">
      <alignment horizontal="left" vertical="center" wrapText="1"/>
    </xf>
    <xf numFmtId="0" fontId="5" fillId="0" borderId="14" xfId="0" applyFont="1" applyBorder="1" applyAlignment="1">
      <alignment horizontal="left"/>
    </xf>
    <xf numFmtId="0" fontId="5" fillId="0" borderId="0" xfId="0" applyFont="1" applyAlignment="1">
      <alignment horizontal="left"/>
    </xf>
    <xf numFmtId="0" fontId="8" fillId="0" borderId="18" xfId="0" applyFont="1" applyFill="1" applyBorder="1" applyAlignment="1">
      <alignment horizontal="center"/>
    </xf>
    <xf numFmtId="0" fontId="11" fillId="0" borderId="0" xfId="0" applyFont="1" applyAlignment="1">
      <alignment horizontal="center" vertical="center" wrapText="1"/>
    </xf>
    <xf numFmtId="0" fontId="8" fillId="0" borderId="18" xfId="0" applyFont="1" applyBorder="1" applyAlignment="1">
      <alignment horizontal="center"/>
    </xf>
    <xf numFmtId="0" fontId="8" fillId="0" borderId="10" xfId="0" applyFont="1" applyFill="1" applyBorder="1" applyAlignment="1">
      <alignment horizontal="center" vertical="center" wrapText="1"/>
    </xf>
    <xf numFmtId="183" fontId="8" fillId="0" borderId="0" xfId="0" applyNumberFormat="1" applyFont="1" applyAlignment="1">
      <alignment horizontal="right"/>
    </xf>
    <xf numFmtId="183" fontId="8" fillId="0" borderId="13" xfId="0" applyNumberFormat="1" applyFont="1" applyBorder="1" applyAlignment="1">
      <alignment horizontal="right"/>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2" fillId="0" borderId="0" xfId="0" applyFont="1" applyFill="1" applyAlignment="1">
      <alignment/>
    </xf>
    <xf numFmtId="0" fontId="8" fillId="0" borderId="0" xfId="0" applyFont="1" applyFill="1" applyAlignment="1">
      <alignment/>
    </xf>
    <xf numFmtId="0" fontId="8" fillId="0" borderId="0" xfId="0" applyFont="1" applyFill="1" applyAlignment="1">
      <alignment wrapText="1"/>
    </xf>
    <xf numFmtId="0" fontId="8" fillId="0" borderId="0" xfId="0" applyFont="1" applyFill="1" applyBorder="1" applyAlignment="1">
      <alignment wrapText="1"/>
    </xf>
    <xf numFmtId="0" fontId="12" fillId="0" borderId="0" xfId="0" applyFont="1" applyFill="1" applyAlignment="1">
      <alignment horizontal="left"/>
    </xf>
    <xf numFmtId="0" fontId="8" fillId="0" borderId="0" xfId="0" applyFont="1" applyFill="1" applyAlignment="1">
      <alignment horizontal="left"/>
    </xf>
    <xf numFmtId="0" fontId="8" fillId="0" borderId="0" xfId="0" applyFont="1" applyFill="1" applyAlignment="1">
      <alignment horizontal="left" wrapText="1"/>
    </xf>
    <xf numFmtId="0" fontId="8" fillId="0" borderId="0" xfId="0" applyFont="1" applyFill="1" applyBorder="1" applyAlignment="1">
      <alignment horizontal="left" wrapText="1"/>
    </xf>
    <xf numFmtId="0" fontId="8" fillId="0" borderId="13" xfId="0" applyFont="1" applyFill="1" applyBorder="1" applyAlignment="1">
      <alignment wrapText="1"/>
    </xf>
    <xf numFmtId="0" fontId="8" fillId="0" borderId="0" xfId="0" applyFont="1" applyFill="1" applyAlignment="1">
      <alignment vertical="center" wrapText="1"/>
    </xf>
    <xf numFmtId="0" fontId="8" fillId="0" borderId="0" xfId="0" applyFont="1" applyAlignment="1">
      <alignment horizontal="left" vertical="center" wrapText="1"/>
    </xf>
    <xf numFmtId="0" fontId="11" fillId="0" borderId="0" xfId="0" applyFont="1" applyAlignment="1">
      <alignment vertical="center" wrapText="1"/>
    </xf>
    <xf numFmtId="0" fontId="8" fillId="0" borderId="0" xfId="0" applyFont="1" applyAlignment="1">
      <alignment horizontal="right" vertical="center" wrapText="1"/>
    </xf>
    <xf numFmtId="0" fontId="8" fillId="0" borderId="0" xfId="0" applyFont="1" applyBorder="1" applyAlignment="1">
      <alignment/>
    </xf>
    <xf numFmtId="0" fontId="12" fillId="0" borderId="0" xfId="0" applyFont="1" applyBorder="1" applyAlignment="1">
      <alignment horizontal="center" vertical="center" wrapText="1"/>
    </xf>
    <xf numFmtId="3" fontId="8" fillId="0" borderId="0" xfId="0" applyNumberFormat="1" applyFont="1" applyAlignment="1">
      <alignment horizontal="right" wrapText="1"/>
    </xf>
    <xf numFmtId="0" fontId="8" fillId="0" borderId="0" xfId="0" applyFont="1" applyAlignment="1">
      <alignment wrapText="1"/>
    </xf>
    <xf numFmtId="0" fontId="8" fillId="0" borderId="0" xfId="0" applyFont="1" applyAlignment="1">
      <alignment/>
    </xf>
    <xf numFmtId="0" fontId="8" fillId="0" borderId="0" xfId="0" applyFont="1" applyBorder="1" applyAlignment="1">
      <alignment horizontal="right"/>
    </xf>
    <xf numFmtId="4" fontId="5" fillId="0" borderId="0" xfId="0" applyNumberFormat="1" applyFont="1" applyAlignment="1">
      <alignment/>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3" fontId="8" fillId="0" borderId="0" xfId="0" applyNumberFormat="1" applyFont="1" applyAlignment="1">
      <alignment horizontal="right" vertical="top" wrapText="1"/>
    </xf>
    <xf numFmtId="181" fontId="5" fillId="0" borderId="0" xfId="0" applyNumberFormat="1" applyFont="1" applyAlignment="1">
      <alignment/>
    </xf>
    <xf numFmtId="0" fontId="11" fillId="0" borderId="0" xfId="0" applyFont="1" applyAlignment="1">
      <alignment/>
    </xf>
    <xf numFmtId="3" fontId="8" fillId="0" borderId="0" xfId="0" applyNumberFormat="1" applyFont="1" applyBorder="1" applyAlignment="1">
      <alignment horizontal="right" vertical="top" wrapText="1"/>
    </xf>
    <xf numFmtId="3" fontId="8" fillId="0" borderId="13" xfId="0" applyNumberFormat="1" applyFont="1" applyBorder="1" applyAlignment="1">
      <alignment horizontal="right" vertical="top" wrapText="1"/>
    </xf>
    <xf numFmtId="0" fontId="13" fillId="0" borderId="0" xfId="0" applyFont="1" applyBorder="1" applyAlignment="1">
      <alignment/>
    </xf>
    <xf numFmtId="0" fontId="13" fillId="0" borderId="0" xfId="0" applyFont="1" applyAlignment="1">
      <alignment/>
    </xf>
    <xf numFmtId="4" fontId="8" fillId="0" borderId="0" xfId="0" applyNumberFormat="1" applyFont="1" applyAlignment="1">
      <alignment horizontal="right" vertical="top" wrapText="1"/>
    </xf>
    <xf numFmtId="4" fontId="8" fillId="0" borderId="0" xfId="0" applyNumberFormat="1" applyFont="1" applyBorder="1" applyAlignment="1">
      <alignment horizontal="right" vertical="top" wrapText="1"/>
    </xf>
    <xf numFmtId="4" fontId="8" fillId="0" borderId="13" xfId="0" applyNumberFormat="1" applyFont="1" applyBorder="1" applyAlignment="1">
      <alignment horizontal="right" vertical="top" wrapText="1"/>
    </xf>
    <xf numFmtId="0" fontId="8" fillId="40" borderId="10" xfId="0" applyFont="1" applyFill="1" applyBorder="1" applyAlignment="1">
      <alignment horizontal="center" vertical="center" wrapText="1"/>
    </xf>
    <xf numFmtId="0" fontId="8" fillId="40" borderId="21" xfId="0" applyFont="1" applyFill="1" applyBorder="1" applyAlignment="1">
      <alignment horizontal="center" vertical="center" wrapText="1"/>
    </xf>
    <xf numFmtId="0" fontId="8" fillId="40" borderId="22" xfId="0" applyFont="1" applyFill="1" applyBorder="1" applyAlignment="1">
      <alignment horizontal="center" vertical="center" wrapText="1"/>
    </xf>
    <xf numFmtId="0" fontId="63" fillId="40" borderId="10" xfId="0" applyFont="1" applyFill="1" applyBorder="1" applyAlignment="1">
      <alignment horizontal="center" vertical="center" wrapText="1"/>
    </xf>
    <xf numFmtId="0" fontId="14" fillId="0" borderId="0" xfId="122" applyFont="1" applyBorder="1" applyAlignment="1">
      <alignment horizontal="left"/>
      <protection/>
    </xf>
    <xf numFmtId="0" fontId="14" fillId="0" borderId="0" xfId="122" applyFont="1">
      <alignment/>
      <protection/>
    </xf>
    <xf numFmtId="0" fontId="14" fillId="0" borderId="0" xfId="122" applyFont="1" applyBorder="1">
      <alignment/>
      <protection/>
    </xf>
    <xf numFmtId="0" fontId="8" fillId="0" borderId="10" xfId="122" applyFont="1" applyBorder="1" applyAlignment="1">
      <alignment horizontal="centerContinuous" vertical="center" wrapText="1"/>
      <protection/>
    </xf>
    <xf numFmtId="0" fontId="8" fillId="0" borderId="10" xfId="122" applyFont="1" applyBorder="1" applyAlignment="1">
      <alignment horizontal="centerContinuous" vertical="center"/>
      <protection/>
    </xf>
    <xf numFmtId="0" fontId="14" fillId="0" borderId="10" xfId="122" applyFont="1" applyBorder="1" applyAlignment="1">
      <alignment horizontal="centerContinuous" vertical="center" wrapText="1"/>
      <protection/>
    </xf>
    <xf numFmtId="0" fontId="14" fillId="0" borderId="10" xfId="122" applyFont="1" applyBorder="1" applyAlignment="1">
      <alignment horizontal="centerContinuous" vertical="center"/>
      <protection/>
    </xf>
    <xf numFmtId="0" fontId="14" fillId="0" borderId="12" xfId="122" applyFont="1" applyBorder="1" applyAlignment="1">
      <alignment horizontal="centerContinuous" vertical="center"/>
      <protection/>
    </xf>
    <xf numFmtId="0" fontId="14" fillId="0" borderId="12" xfId="122" applyFont="1" applyBorder="1" applyAlignment="1">
      <alignment horizontal="centerContinuous" vertical="center" wrapText="1"/>
      <protection/>
    </xf>
    <xf numFmtId="0" fontId="8" fillId="0" borderId="0" xfId="123" applyFont="1" applyBorder="1">
      <alignment/>
      <protection/>
    </xf>
    <xf numFmtId="0" fontId="8" fillId="0" borderId="23" xfId="0" applyFont="1" applyBorder="1" applyAlignment="1">
      <alignment horizontal="center" vertical="center" wrapText="1"/>
    </xf>
    <xf numFmtId="0" fontId="8" fillId="0" borderId="13" xfId="0" applyFont="1" applyBorder="1" applyAlignment="1">
      <alignment horizontal="center" vertical="center" wrapText="1"/>
    </xf>
    <xf numFmtId="3" fontId="8" fillId="0" borderId="14" xfId="123" applyNumberFormat="1" applyFont="1" applyBorder="1" applyAlignment="1">
      <alignment horizontal="right"/>
      <protection/>
    </xf>
    <xf numFmtId="0" fontId="8" fillId="0" borderId="0" xfId="0" applyNumberFormat="1" applyFont="1" applyAlignment="1">
      <alignment horizontal="left" vertical="center" wrapText="1"/>
    </xf>
    <xf numFmtId="3" fontId="8" fillId="0" borderId="0" xfId="123" applyNumberFormat="1" applyFont="1" applyBorder="1" applyAlignment="1">
      <alignment horizontal="right"/>
      <protection/>
    </xf>
    <xf numFmtId="49" fontId="8" fillId="0" borderId="0" xfId="0" applyNumberFormat="1" applyFont="1" applyAlignment="1">
      <alignment horizontal="left" vertical="center" wrapText="1"/>
    </xf>
    <xf numFmtId="3" fontId="5" fillId="0" borderId="0" xfId="0" applyNumberFormat="1" applyFont="1" applyAlignment="1">
      <alignment/>
    </xf>
    <xf numFmtId="49" fontId="8" fillId="0" borderId="0" xfId="0" applyNumberFormat="1" applyFont="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13" xfId="0" applyNumberFormat="1" applyFont="1" applyBorder="1" applyAlignment="1">
      <alignment horizontal="left" vertical="center" wrapText="1"/>
    </xf>
    <xf numFmtId="3" fontId="8" fillId="0" borderId="13" xfId="123" applyNumberFormat="1" applyFont="1" applyBorder="1" applyAlignment="1">
      <alignment horizontal="right"/>
      <protection/>
    </xf>
    <xf numFmtId="49" fontId="8" fillId="0" borderId="0" xfId="0" applyNumberFormat="1" applyFont="1" applyAlignment="1">
      <alignment/>
    </xf>
    <xf numFmtId="49" fontId="5" fillId="0" borderId="0" xfId="0" applyNumberFormat="1" applyFont="1" applyAlignment="1">
      <alignment/>
    </xf>
    <xf numFmtId="181" fontId="8" fillId="0" borderId="0" xfId="0" applyNumberFormat="1" applyFont="1" applyBorder="1" applyAlignment="1">
      <alignment horizontal="right" vertical="center" wrapText="1"/>
    </xf>
    <xf numFmtId="183" fontId="15" fillId="0" borderId="0" xfId="0" applyNumberFormat="1" applyFont="1" applyAlignment="1">
      <alignment/>
    </xf>
    <xf numFmtId="183" fontId="16" fillId="0" borderId="0" xfId="0" applyNumberFormat="1" applyFont="1" applyAlignment="1">
      <alignment/>
    </xf>
    <xf numFmtId="181" fontId="8" fillId="0" borderId="13" xfId="0" applyNumberFormat="1" applyFont="1" applyBorder="1" applyAlignment="1">
      <alignment horizontal="right" vertical="center" wrapText="1"/>
    </xf>
    <xf numFmtId="0" fontId="14" fillId="0" borderId="0" xfId="123" applyFont="1" applyBorder="1" applyAlignment="1">
      <alignment horizontal="left" vertical="center"/>
      <protection/>
    </xf>
    <xf numFmtId="0" fontId="14" fillId="0" borderId="0" xfId="123" applyFont="1">
      <alignment/>
      <protection/>
    </xf>
    <xf numFmtId="0" fontId="14" fillId="0" borderId="0" xfId="123" applyFont="1" applyBorder="1" applyAlignment="1">
      <alignment horizontal="right" vertical="center"/>
      <protection/>
    </xf>
    <xf numFmtId="0" fontId="14" fillId="0" borderId="10" xfId="123" applyFont="1" applyBorder="1" applyAlignment="1">
      <alignment horizontal="center" vertical="center" wrapText="1"/>
      <protection/>
    </xf>
    <xf numFmtId="0" fontId="14" fillId="0" borderId="12" xfId="123" applyFont="1" applyBorder="1" applyAlignment="1">
      <alignment horizontal="center" vertical="center" wrapText="1"/>
      <protection/>
    </xf>
    <xf numFmtId="0" fontId="14" fillId="0" borderId="0" xfId="123" applyFont="1" applyBorder="1">
      <alignment/>
      <protection/>
    </xf>
    <xf numFmtId="0" fontId="8" fillId="0" borderId="12" xfId="123" applyFont="1" applyBorder="1" applyAlignment="1">
      <alignment horizontal="center" vertical="center" wrapText="1"/>
      <protection/>
    </xf>
    <xf numFmtId="0" fontId="8" fillId="0" borderId="0" xfId="123" applyFont="1">
      <alignment/>
      <protection/>
    </xf>
    <xf numFmtId="0" fontId="8" fillId="0" borderId="0" xfId="123" applyFont="1" applyAlignment="1">
      <alignment/>
      <protection/>
    </xf>
    <xf numFmtId="0" fontId="8" fillId="0" borderId="13" xfId="123" applyFont="1" applyBorder="1">
      <alignment/>
      <protection/>
    </xf>
    <xf numFmtId="0" fontId="8" fillId="0" borderId="0" xfId="0" applyFont="1" applyFill="1" applyBorder="1" applyAlignment="1">
      <alignment vertical="center" wrapText="1"/>
    </xf>
    <xf numFmtId="3" fontId="6" fillId="0" borderId="0" xfId="0" applyNumberFormat="1" applyFont="1" applyBorder="1" applyAlignment="1">
      <alignment horizontal="right"/>
    </xf>
    <xf numFmtId="0" fontId="5" fillId="0" borderId="0" xfId="0" applyFont="1" applyBorder="1" applyAlignment="1">
      <alignment horizontal="center" vertical="center" wrapText="1"/>
    </xf>
    <xf numFmtId="0" fontId="8" fillId="0" borderId="0" xfId="0" applyFont="1" applyBorder="1" applyAlignment="1">
      <alignment horizontal="right" vertical="center" wrapText="1"/>
    </xf>
    <xf numFmtId="0" fontId="8" fillId="0" borderId="0" xfId="0" applyFont="1" applyFill="1" applyBorder="1" applyAlignment="1">
      <alignment horizontal="right" wrapText="1"/>
    </xf>
    <xf numFmtId="0" fontId="5" fillId="0" borderId="0" xfId="0" applyFont="1" applyFill="1" applyAlignment="1">
      <alignment/>
    </xf>
    <xf numFmtId="1" fontId="8" fillId="0" borderId="13" xfId="0" applyNumberFormat="1" applyFont="1" applyBorder="1" applyAlignment="1">
      <alignment horizontal="right" wrapText="1"/>
    </xf>
    <xf numFmtId="0" fontId="12" fillId="0" borderId="0" xfId="0" applyFont="1" applyBorder="1" applyAlignment="1">
      <alignment horizontal="left"/>
    </xf>
    <xf numFmtId="3" fontId="14" fillId="0" borderId="0" xfId="117" applyNumberFormat="1" applyFont="1" applyBorder="1" applyAlignment="1">
      <alignment horizontal="right"/>
      <protection/>
    </xf>
    <xf numFmtId="3" fontId="8" fillId="0" borderId="0" xfId="0" applyNumberFormat="1" applyFont="1" applyBorder="1" applyAlignment="1">
      <alignment horizontal="center" vertical="center" wrapText="1"/>
    </xf>
    <xf numFmtId="3" fontId="14" fillId="0" borderId="0" xfId="117" applyNumberFormat="1" applyFont="1">
      <alignment/>
      <protection/>
    </xf>
    <xf numFmtId="3" fontId="14" fillId="0" borderId="0" xfId="117" applyNumberFormat="1" applyFont="1" applyAlignment="1">
      <alignment horizontal="right"/>
      <protection/>
    </xf>
    <xf numFmtId="0" fontId="8" fillId="0" borderId="13" xfId="0" applyFont="1" applyBorder="1" applyAlignment="1">
      <alignment/>
    </xf>
    <xf numFmtId="0" fontId="8" fillId="0" borderId="13" xfId="0" applyFont="1" applyBorder="1" applyAlignment="1">
      <alignment horizontal="right" vertical="center"/>
    </xf>
    <xf numFmtId="183" fontId="5" fillId="0" borderId="0" xfId="0" applyNumberFormat="1" applyFont="1" applyAlignment="1">
      <alignment/>
    </xf>
    <xf numFmtId="1" fontId="63" fillId="0" borderId="0" xfId="117" applyNumberFormat="1" applyFont="1">
      <alignment/>
      <protection/>
    </xf>
    <xf numFmtId="3" fontId="8" fillId="0" borderId="0" xfId="0" applyNumberFormat="1" applyFont="1" applyFill="1" applyBorder="1" applyAlignment="1">
      <alignment horizontal="right" wrapText="1"/>
    </xf>
    <xf numFmtId="0" fontId="11" fillId="0" borderId="0" xfId="0" applyFont="1" applyAlignment="1">
      <alignment horizontal="center" vertical="top"/>
    </xf>
    <xf numFmtId="0" fontId="5" fillId="0" borderId="0" xfId="0" applyFont="1" applyAlignment="1">
      <alignment horizontal="justify" vertical="top" wrapText="1"/>
    </xf>
    <xf numFmtId="0" fontId="5" fillId="0" borderId="0" xfId="0" applyFont="1" applyAlignment="1">
      <alignment horizontal="center" vertical="center"/>
    </xf>
    <xf numFmtId="0" fontId="18" fillId="0" borderId="0" xfId="0" applyFont="1" applyAlignment="1">
      <alignment horizontal="center"/>
    </xf>
    <xf numFmtId="0" fontId="11" fillId="0" borderId="0" xfId="0" applyFont="1" applyAlignment="1">
      <alignment horizontal="center"/>
    </xf>
    <xf numFmtId="49" fontId="5" fillId="0" borderId="0" xfId="106" applyNumberFormat="1" applyFont="1" applyBorder="1" applyAlignment="1" applyProtection="1">
      <alignment horizontal="right" vertical="center" wrapText="1"/>
      <protection/>
    </xf>
    <xf numFmtId="0" fontId="5" fillId="0" borderId="0" xfId="106" applyFont="1" applyAlignment="1" applyProtection="1">
      <alignment/>
      <protection/>
    </xf>
    <xf numFmtId="49" fontId="64" fillId="0" borderId="0" xfId="106" applyNumberFormat="1" applyFont="1" applyAlignment="1" applyProtection="1">
      <alignment horizontal="right"/>
      <protection/>
    </xf>
    <xf numFmtId="0" fontId="64" fillId="0" borderId="0" xfId="106" applyFont="1" applyAlignment="1" applyProtection="1">
      <alignment/>
      <protection/>
    </xf>
    <xf numFmtId="49" fontId="64" fillId="0" borderId="0" xfId="106" applyNumberFormat="1" applyFont="1" applyBorder="1" applyAlignment="1" applyProtection="1">
      <alignment horizontal="right" vertical="center" wrapText="1"/>
      <protection/>
    </xf>
    <xf numFmtId="49" fontId="5" fillId="0" borderId="0" xfId="106" applyNumberFormat="1" applyFont="1" applyAlignment="1" applyProtection="1">
      <alignment horizontal="right"/>
      <protection/>
    </xf>
    <xf numFmtId="0" fontId="65" fillId="0" borderId="0" xfId="0" applyFont="1" applyAlignment="1">
      <alignment/>
    </xf>
    <xf numFmtId="0" fontId="13" fillId="0" borderId="0" xfId="0" applyFont="1" applyAlignment="1">
      <alignment/>
    </xf>
    <xf numFmtId="4" fontId="8" fillId="0" borderId="0" xfId="0"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4" fontId="8" fillId="0" borderId="0" xfId="0" applyNumberFormat="1" applyFont="1" applyBorder="1" applyAlignment="1">
      <alignment horizontal="right" vertical="center" wrapText="1"/>
    </xf>
    <xf numFmtId="4" fontId="8" fillId="0" borderId="0" xfId="0" applyNumberFormat="1" applyFont="1" applyAlignment="1">
      <alignment horizontal="right" vertical="center" wrapText="1"/>
    </xf>
    <xf numFmtId="4" fontId="8" fillId="0" borderId="13" xfId="0" applyNumberFormat="1" applyFont="1" applyBorder="1" applyAlignment="1">
      <alignment horizontal="right" vertical="center" wrapText="1"/>
    </xf>
    <xf numFmtId="3" fontId="14" fillId="0" borderId="0" xfId="117" applyNumberFormat="1" applyFont="1" applyFill="1" applyAlignment="1">
      <alignment horizontal="right"/>
      <protection/>
    </xf>
    <xf numFmtId="3" fontId="5" fillId="0" borderId="0" xfId="117" applyNumberFormat="1" applyFont="1">
      <alignment/>
      <protection/>
    </xf>
    <xf numFmtId="3" fontId="14" fillId="0" borderId="13" xfId="117" applyNumberFormat="1" applyFont="1" applyBorder="1" applyAlignment="1">
      <alignment horizontal="right"/>
      <protection/>
    </xf>
    <xf numFmtId="3" fontId="14" fillId="0" borderId="0" xfId="117" applyNumberFormat="1" applyFont="1" applyFill="1" applyBorder="1" applyAlignment="1">
      <alignment horizontal="right"/>
      <protection/>
    </xf>
    <xf numFmtId="3" fontId="5" fillId="0" borderId="0" xfId="117" applyNumberFormat="1" applyFont="1" applyBorder="1" applyAlignment="1">
      <alignment horizontal="right"/>
      <protection/>
    </xf>
    <xf numFmtId="3" fontId="14" fillId="0" borderId="13" xfId="117" applyNumberFormat="1" applyFont="1" applyFill="1" applyBorder="1" applyAlignment="1">
      <alignment horizontal="right"/>
      <protection/>
    </xf>
    <xf numFmtId="3" fontId="5" fillId="0" borderId="0" xfId="0" applyNumberFormat="1" applyFont="1" applyBorder="1" applyAlignment="1">
      <alignment horizontal="right" wrapText="1"/>
    </xf>
    <xf numFmtId="181" fontId="8"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xf>
    <xf numFmtId="181" fontId="8" fillId="0" borderId="13" xfId="0" applyNumberFormat="1" applyFont="1" applyFill="1" applyBorder="1" applyAlignment="1">
      <alignment horizontal="right" vertical="center" wrapText="1"/>
    </xf>
    <xf numFmtId="3" fontId="8" fillId="0" borderId="13" xfId="0" applyNumberFormat="1" applyFont="1" applyFill="1" applyBorder="1" applyAlignment="1">
      <alignment horizontal="right"/>
    </xf>
    <xf numFmtId="3" fontId="5" fillId="0" borderId="0" xfId="123" applyNumberFormat="1" applyFont="1" applyBorder="1" applyAlignment="1">
      <alignment horizontal="right"/>
      <protection/>
    </xf>
    <xf numFmtId="3" fontId="8" fillId="0" borderId="0" xfId="123" applyNumberFormat="1" applyFont="1" applyFill="1" applyBorder="1" applyAlignment="1">
      <alignment horizontal="right"/>
      <protection/>
    </xf>
    <xf numFmtId="0" fontId="0" fillId="0" borderId="0" xfId="0" applyFill="1" applyAlignment="1">
      <alignment horizontal="right"/>
    </xf>
    <xf numFmtId="3" fontId="8" fillId="0" borderId="0" xfId="0" applyNumberFormat="1" applyFont="1" applyFill="1" applyAlignment="1">
      <alignment horizontal="right"/>
    </xf>
    <xf numFmtId="3" fontId="5" fillId="0" borderId="0" xfId="0" applyNumberFormat="1" applyFont="1" applyAlignment="1">
      <alignment horizontal="right"/>
    </xf>
    <xf numFmtId="3" fontId="8" fillId="0" borderId="0" xfId="0" applyNumberFormat="1" applyFont="1" applyFill="1" applyAlignment="1">
      <alignment horizontal="right" vertical="top" wrapText="1"/>
    </xf>
    <xf numFmtId="4" fontId="8" fillId="0" borderId="0" xfId="0" applyNumberFormat="1" applyFont="1" applyFill="1" applyAlignment="1">
      <alignment horizontal="right" vertical="top" wrapText="1"/>
    </xf>
    <xf numFmtId="0" fontId="8" fillId="0" borderId="0" xfId="0" applyFont="1" applyFill="1" applyAlignment="1">
      <alignment vertical="top"/>
    </xf>
    <xf numFmtId="0" fontId="8" fillId="0" borderId="0" xfId="0" applyFont="1" applyAlignment="1">
      <alignment vertical="top"/>
    </xf>
    <xf numFmtId="3" fontId="5" fillId="0" borderId="0" xfId="0" applyNumberFormat="1" applyFont="1" applyBorder="1" applyAlignment="1">
      <alignment horizontal="right"/>
    </xf>
    <xf numFmtId="0" fontId="12" fillId="0" borderId="0" xfId="123" applyFont="1">
      <alignment/>
      <protection/>
    </xf>
    <xf numFmtId="0" fontId="8" fillId="0" borderId="13" xfId="0" applyFont="1" applyFill="1" applyBorder="1" applyAlignment="1">
      <alignment horizontal="right" wrapText="1"/>
    </xf>
    <xf numFmtId="49" fontId="46" fillId="0" borderId="0" xfId="106" applyNumberFormat="1" applyAlignment="1" applyProtection="1">
      <alignment horizontal="right"/>
      <protection/>
    </xf>
    <xf numFmtId="0" fontId="46" fillId="0" borderId="0" xfId="106" applyAlignment="1" applyProtection="1">
      <alignment/>
      <protection/>
    </xf>
    <xf numFmtId="0" fontId="7" fillId="0" borderId="0" xfId="117" applyNumberFormat="1" applyFont="1" applyFill="1" applyBorder="1" applyAlignment="1" applyProtection="1">
      <alignment horizontal="right" vertical="top" wrapText="1"/>
      <protection/>
    </xf>
    <xf numFmtId="0" fontId="5" fillId="0" borderId="0" xfId="0" applyFont="1" applyAlignment="1">
      <alignment vertical="top" wrapText="1"/>
    </xf>
    <xf numFmtId="0" fontId="7" fillId="0" borderId="0" xfId="117" applyNumberFormat="1" applyFont="1" applyFill="1" applyBorder="1" applyAlignment="1" applyProtection="1">
      <alignment horizontal="left" vertical="center" wrapText="1"/>
      <protection/>
    </xf>
    <xf numFmtId="0" fontId="9" fillId="0" borderId="0" xfId="0" applyFont="1" applyAlignment="1">
      <alignment horizontal="left" vertical="center" wrapText="1"/>
    </xf>
    <xf numFmtId="0" fontId="5" fillId="0" borderId="0" xfId="0" applyFont="1" applyAlignment="1">
      <alignment horizontal="center"/>
    </xf>
    <xf numFmtId="0" fontId="11" fillId="0" borderId="0" xfId="0" applyFont="1" applyAlignment="1">
      <alignment horizontal="left"/>
    </xf>
    <xf numFmtId="0" fontId="11" fillId="0" borderId="0" xfId="0" applyFont="1" applyAlignment="1">
      <alignment horizontal="center" vertical="top"/>
    </xf>
    <xf numFmtId="0" fontId="5" fillId="0" borderId="0" xfId="0" applyFont="1" applyAlignment="1">
      <alignment/>
    </xf>
    <xf numFmtId="0" fontId="11"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3" fillId="0" borderId="0" xfId="0" applyFont="1" applyAlignment="1">
      <alignment horizontal="left" vertical="top" wrapTex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1" fillId="0" borderId="0"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5"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49" fontId="8" fillId="0" borderId="14"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8" xfId="0" applyFont="1" applyFill="1" applyBorder="1" applyAlignment="1">
      <alignment horizontal="center"/>
    </xf>
    <xf numFmtId="0" fontId="8" fillId="0" borderId="24" xfId="0" applyFont="1" applyFill="1" applyBorder="1" applyAlignment="1">
      <alignment horizontal="center"/>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8" fillId="0" borderId="10" xfId="0" applyFont="1" applyBorder="1" applyAlignment="1">
      <alignment horizontal="center" vertical="center" wrapText="1"/>
    </xf>
    <xf numFmtId="49" fontId="11" fillId="0" borderId="0" xfId="0" applyNumberFormat="1" applyFont="1" applyAlignment="1">
      <alignment horizontal="center" vertical="center" wrapText="1"/>
    </xf>
    <xf numFmtId="0" fontId="14" fillId="0" borderId="18" xfId="123" applyFont="1" applyBorder="1" applyAlignment="1">
      <alignment horizontal="center" vertical="center" wrapText="1"/>
      <protection/>
    </xf>
    <xf numFmtId="0" fontId="14" fillId="0" borderId="26" xfId="123" applyFont="1" applyBorder="1" applyAlignment="1">
      <alignment horizontal="center" vertical="center" wrapText="1"/>
      <protection/>
    </xf>
    <xf numFmtId="0" fontId="14" fillId="0" borderId="24" xfId="123" applyFont="1" applyBorder="1" applyAlignment="1">
      <alignment horizontal="center" vertical="center" wrapText="1"/>
      <protection/>
    </xf>
    <xf numFmtId="0" fontId="14" fillId="0" borderId="11" xfId="123" applyFont="1" applyBorder="1" applyAlignment="1">
      <alignment horizontal="center" vertical="center" wrapText="1"/>
      <protection/>
    </xf>
    <xf numFmtId="0" fontId="14" fillId="0" borderId="10" xfId="123" applyFont="1" applyBorder="1" applyAlignment="1">
      <alignment horizontal="center" vertical="center" wrapText="1"/>
      <protection/>
    </xf>
    <xf numFmtId="0" fontId="14" fillId="0" borderId="12" xfId="123" applyFont="1" applyBorder="1" applyAlignment="1">
      <alignment horizontal="center" vertical="center" wrapText="1"/>
      <protection/>
    </xf>
    <xf numFmtId="0" fontId="14" fillId="0" borderId="14" xfId="123" applyFont="1" applyBorder="1" applyAlignment="1">
      <alignment horizontal="center" vertical="center" wrapText="1"/>
      <protection/>
    </xf>
    <xf numFmtId="0" fontId="14" fillId="0" borderId="13" xfId="123" applyFont="1" applyBorder="1" applyAlignment="1">
      <alignment horizontal="center" vertical="center" wrapText="1"/>
      <protection/>
    </xf>
    <xf numFmtId="0" fontId="8" fillId="0" borderId="12" xfId="123" applyFont="1" applyBorder="1" applyAlignment="1">
      <alignment horizontal="center" vertical="center" wrapText="1"/>
      <protection/>
    </xf>
    <xf numFmtId="0" fontId="8" fillId="0" borderId="25" xfId="123" applyFont="1" applyBorder="1" applyAlignment="1">
      <alignment horizontal="center" vertical="center" wrapText="1"/>
      <protection/>
    </xf>
    <xf numFmtId="0" fontId="8" fillId="0" borderId="11" xfId="0" applyFont="1" applyBorder="1" applyAlignment="1">
      <alignment horizontal="center" vertical="center" wrapText="1"/>
    </xf>
    <xf numFmtId="0" fontId="8" fillId="0" borderId="18" xfId="0" applyFont="1" applyBorder="1" applyAlignment="1">
      <alignment horizontal="center"/>
    </xf>
    <xf numFmtId="0" fontId="8" fillId="0" borderId="26" xfId="0" applyFont="1" applyBorder="1" applyAlignment="1">
      <alignment horizontal="center"/>
    </xf>
    <xf numFmtId="0" fontId="8" fillId="0" borderId="24" xfId="0" applyFont="1" applyBorder="1" applyAlignment="1">
      <alignment horizontal="center"/>
    </xf>
    <xf numFmtId="0" fontId="8" fillId="0" borderId="10" xfId="0" applyFont="1" applyBorder="1" applyAlignment="1">
      <alignment horizontal="center" vertical="center"/>
    </xf>
    <xf numFmtId="0" fontId="8" fillId="0" borderId="12" xfId="0" applyFont="1" applyBorder="1" applyAlignment="1">
      <alignment horizontal="center" vertical="center" wrapText="1"/>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14" fillId="0" borderId="13" xfId="122" applyFont="1" applyBorder="1" applyAlignment="1">
      <alignment horizontal="right"/>
      <protection/>
    </xf>
    <xf numFmtId="0" fontId="14" fillId="0" borderId="18" xfId="122" applyFont="1" applyBorder="1" applyAlignment="1" applyProtection="1">
      <alignment horizontal="center" vertical="center" wrapText="1"/>
      <protection locked="0"/>
    </xf>
    <xf numFmtId="0" fontId="14" fillId="0" borderId="26" xfId="122" applyFont="1" applyBorder="1" applyAlignment="1" applyProtection="1">
      <alignment horizontal="center" vertical="center" wrapText="1"/>
      <protection locked="0"/>
    </xf>
    <xf numFmtId="0" fontId="14" fillId="0" borderId="24" xfId="122" applyFont="1" applyBorder="1" applyAlignment="1" applyProtection="1">
      <alignment horizontal="center" vertical="center" wrapText="1"/>
      <protection locked="0"/>
    </xf>
    <xf numFmtId="0" fontId="14" fillId="0" borderId="12" xfId="122" applyFont="1" applyBorder="1" applyAlignment="1">
      <alignment horizontal="center" vertical="center" wrapText="1"/>
      <protection/>
    </xf>
    <xf numFmtId="0" fontId="14" fillId="0" borderId="25" xfId="122" applyFont="1" applyBorder="1" applyAlignment="1">
      <alignment horizontal="center" vertical="center"/>
      <protection/>
    </xf>
    <xf numFmtId="0" fontId="14" fillId="0" borderId="10" xfId="122" applyFont="1" applyBorder="1" applyAlignment="1">
      <alignment horizontal="center" vertical="center" wrapText="1"/>
      <protection/>
    </xf>
    <xf numFmtId="0" fontId="8" fillId="0" borderId="0" xfId="0" applyFont="1" applyBorder="1" applyAlignment="1">
      <alignment horizontal="right"/>
    </xf>
    <xf numFmtId="0" fontId="63" fillId="4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40" borderId="10" xfId="0" applyFont="1" applyFill="1" applyBorder="1" applyAlignment="1">
      <alignment horizontal="center" vertical="center" wrapText="1"/>
    </xf>
    <xf numFmtId="0" fontId="8" fillId="40" borderId="22" xfId="0" applyFont="1" applyFill="1" applyBorder="1" applyAlignment="1">
      <alignment/>
    </xf>
    <xf numFmtId="0" fontId="8" fillId="40" borderId="10" xfId="0" applyFont="1" applyFill="1" applyBorder="1" applyAlignment="1">
      <alignment horizontal="center" wrapText="1"/>
    </xf>
    <xf numFmtId="0" fontId="8" fillId="40" borderId="10" xfId="0" applyFont="1" applyFill="1" applyBorder="1" applyAlignment="1">
      <alignment horizontal="center"/>
    </xf>
    <xf numFmtId="0" fontId="8" fillId="0" borderId="18" xfId="0" applyFont="1" applyBorder="1" applyAlignment="1">
      <alignment horizontal="center" vertical="center" wrapText="1"/>
    </xf>
    <xf numFmtId="0" fontId="8" fillId="0" borderId="26" xfId="0" applyFont="1" applyBorder="1" applyAlignment="1">
      <alignment/>
    </xf>
    <xf numFmtId="0" fontId="8" fillId="40" borderId="12" xfId="0" applyFont="1" applyFill="1" applyBorder="1" applyAlignment="1">
      <alignment horizontal="center" vertical="center" wrapText="1"/>
    </xf>
    <xf numFmtId="0" fontId="8" fillId="40" borderId="25" xfId="0" applyFont="1" applyFill="1" applyBorder="1" applyAlignment="1">
      <alignment horizontal="center" vertical="center"/>
    </xf>
    <xf numFmtId="0" fontId="8" fillId="0" borderId="21" xfId="0" applyFont="1" applyBorder="1" applyAlignment="1">
      <alignment horizontal="center" vertical="center" wrapText="1"/>
    </xf>
    <xf numFmtId="0" fontId="8" fillId="0" borderId="20" xfId="0" applyFont="1" applyBorder="1" applyAlignment="1">
      <alignment/>
    </xf>
    <xf numFmtId="0" fontId="8" fillId="0" borderId="10" xfId="0" applyFont="1" applyBorder="1" applyAlignment="1">
      <alignment/>
    </xf>
    <xf numFmtId="0" fontId="8" fillId="0" borderId="22" xfId="0" applyFont="1" applyBorder="1" applyAlignment="1">
      <alignment/>
    </xf>
    <xf numFmtId="0" fontId="8" fillId="40" borderId="14" xfId="0" applyFont="1" applyFill="1" applyBorder="1" applyAlignment="1">
      <alignment horizontal="center" vertical="center" wrapText="1"/>
    </xf>
    <xf numFmtId="0" fontId="8" fillId="40" borderId="0" xfId="0" applyFont="1" applyFill="1" applyBorder="1" applyAlignment="1">
      <alignment/>
    </xf>
    <xf numFmtId="0" fontId="11" fillId="0" borderId="0" xfId="0" applyFont="1" applyBorder="1" applyAlignment="1">
      <alignment horizontal="center" vertical="center" wrapText="1"/>
    </xf>
    <xf numFmtId="0" fontId="8" fillId="0" borderId="0" xfId="0" applyFont="1" applyBorder="1" applyAlignment="1">
      <alignment horizontal="left"/>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0" fontId="8" fillId="0" borderId="19" xfId="0" applyFont="1" applyBorder="1" applyAlignment="1">
      <alignment horizontal="center" vertical="center" wrapText="1"/>
    </xf>
    <xf numFmtId="0" fontId="11" fillId="0" borderId="0" xfId="0" applyFont="1" applyBorder="1" applyAlignment="1">
      <alignment horizontal="center" vertical="center"/>
    </xf>
    <xf numFmtId="0" fontId="8" fillId="0" borderId="13" xfId="0" applyFont="1" applyBorder="1" applyAlignment="1">
      <alignment horizontal="right"/>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2" xfId="0" applyFont="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18" xfId="0" applyFont="1" applyFill="1" applyBorder="1" applyAlignment="1">
      <alignment horizontal="center"/>
    </xf>
    <xf numFmtId="0" fontId="5" fillId="0" borderId="26" xfId="0" applyFont="1" applyFill="1" applyBorder="1" applyAlignment="1">
      <alignment horizontal="center"/>
    </xf>
    <xf numFmtId="0" fontId="5" fillId="0" borderId="24" xfId="0" applyFont="1" applyFill="1" applyBorder="1" applyAlignment="1">
      <alignment horizontal="center"/>
    </xf>
    <xf numFmtId="0" fontId="8" fillId="0" borderId="14" xfId="0" applyFont="1" applyFill="1" applyBorder="1" applyAlignment="1">
      <alignment horizontal="center" vertical="center"/>
    </xf>
    <xf numFmtId="0" fontId="8" fillId="0" borderId="14" xfId="0" applyFont="1" applyBorder="1" applyAlignment="1">
      <alignment/>
    </xf>
    <xf numFmtId="0" fontId="8" fillId="0" borderId="24" xfId="0" applyFont="1" applyBorder="1" applyAlignment="1">
      <alignment/>
    </xf>
    <xf numFmtId="0" fontId="8" fillId="0" borderId="27" xfId="0" applyFont="1" applyBorder="1" applyAlignment="1">
      <alignment horizontal="center" vertical="center" wrapText="1"/>
    </xf>
    <xf numFmtId="0" fontId="5" fillId="0" borderId="18" xfId="0" applyFont="1" applyBorder="1" applyAlignment="1">
      <alignment horizontal="left"/>
    </xf>
    <xf numFmtId="0" fontId="5" fillId="0" borderId="26" xfId="0" applyFont="1" applyBorder="1" applyAlignment="1">
      <alignment horizontal="left"/>
    </xf>
    <xf numFmtId="0" fontId="5" fillId="0" borderId="24" xfId="0" applyFont="1" applyBorder="1" applyAlignment="1">
      <alignment horizontal="left"/>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cellXfs>
  <cellStyles count="153">
    <cellStyle name="Normal" xfId="0"/>
    <cellStyle name="20% — акцент1" xfId="15"/>
    <cellStyle name="20% - Акцент1 2" xfId="16"/>
    <cellStyle name="20% - Акцент1 3" xfId="17"/>
    <cellStyle name="20% - Акцент1 4" xfId="18"/>
    <cellStyle name="20% - Акцент1 5" xfId="19"/>
    <cellStyle name="20% - Акцент1 6" xfId="20"/>
    <cellStyle name="20% - Акцент1 7" xfId="21"/>
    <cellStyle name="20% - Акцент1 8" xfId="22"/>
    <cellStyle name="20% - Акцент1 9" xfId="23"/>
    <cellStyle name="20% — акцент2" xfId="24"/>
    <cellStyle name="20% - Акцент2 2" xfId="25"/>
    <cellStyle name="20% - Акцент2 3" xfId="26"/>
    <cellStyle name="20% - Акцент2 4" xfId="27"/>
    <cellStyle name="20% - Акцент2 5" xfId="28"/>
    <cellStyle name="20% - Акцент2 6" xfId="29"/>
    <cellStyle name="20% - Акцент2 7" xfId="30"/>
    <cellStyle name="20% - Акцент2 8" xfId="31"/>
    <cellStyle name="20% - Акцент2 9" xfId="32"/>
    <cellStyle name="20% — акцент3" xfId="33"/>
    <cellStyle name="20% - Акцент3 2" xfId="34"/>
    <cellStyle name="20% - Акцент3 3" xfId="35"/>
    <cellStyle name="20% - Акцент3 4" xfId="36"/>
    <cellStyle name="20% - Акцент3 5" xfId="37"/>
    <cellStyle name="20% - Акцент3 6" xfId="38"/>
    <cellStyle name="20% - Акцент3 7" xfId="39"/>
    <cellStyle name="20% - Акцент3 8" xfId="40"/>
    <cellStyle name="20% - Акцент3 9" xfId="41"/>
    <cellStyle name="20% — акцент4" xfId="42"/>
    <cellStyle name="20% - Акцент4 2" xfId="43"/>
    <cellStyle name="20% - Акцент4 3" xfId="44"/>
    <cellStyle name="20% - Акцент4 4" xfId="45"/>
    <cellStyle name="20% - Акцент4 5" xfId="46"/>
    <cellStyle name="20% - Акцент4 6" xfId="47"/>
    <cellStyle name="20% - Акцент4 7" xfId="48"/>
    <cellStyle name="20% - Акцент4 8" xfId="49"/>
    <cellStyle name="20% - Акцент4 9" xfId="50"/>
    <cellStyle name="20% — акцент5" xfId="51"/>
    <cellStyle name="20% — акцент6" xfId="52"/>
    <cellStyle name="40% — акцент1" xfId="53"/>
    <cellStyle name="40% — акцент2" xfId="54"/>
    <cellStyle name="40% — акцент3" xfId="55"/>
    <cellStyle name="40% - Акцент3 2" xfId="56"/>
    <cellStyle name="40% - Акцент3 3" xfId="57"/>
    <cellStyle name="40% - Акцент3 4" xfId="58"/>
    <cellStyle name="40% - Акцент3 5" xfId="59"/>
    <cellStyle name="40% - Акцент3 6" xfId="60"/>
    <cellStyle name="40% - Акцент3 7" xfId="61"/>
    <cellStyle name="40% - Акцент3 8" xfId="62"/>
    <cellStyle name="40% - Акцент3 9" xfId="63"/>
    <cellStyle name="40% — акцент4" xfId="64"/>
    <cellStyle name="40% — акцент5" xfId="65"/>
    <cellStyle name="40% — акцент6" xfId="66"/>
    <cellStyle name="60% — акцент1" xfId="67"/>
    <cellStyle name="60% — акцент2" xfId="68"/>
    <cellStyle name="60% — акцент3" xfId="69"/>
    <cellStyle name="60% - Акцент3 2" xfId="70"/>
    <cellStyle name="60% - Акцент3 3" xfId="71"/>
    <cellStyle name="60% - Акцент3 4" xfId="72"/>
    <cellStyle name="60% - Акцент3 5" xfId="73"/>
    <cellStyle name="60% - Акцент3 6" xfId="74"/>
    <cellStyle name="60% - Акцент3 7" xfId="75"/>
    <cellStyle name="60% - Акцент3 8" xfId="76"/>
    <cellStyle name="60% - Акцент3 9" xfId="77"/>
    <cellStyle name="60% — акцент4" xfId="78"/>
    <cellStyle name="60% - Акцент4 2" xfId="79"/>
    <cellStyle name="60% - Акцент4 3" xfId="80"/>
    <cellStyle name="60% - Акцент4 4" xfId="81"/>
    <cellStyle name="60% - Акцент4 5" xfId="82"/>
    <cellStyle name="60% - Акцент4 6" xfId="83"/>
    <cellStyle name="60% - Акцент4 7" xfId="84"/>
    <cellStyle name="60% - Акцент4 8" xfId="85"/>
    <cellStyle name="60% - Акцент4 9" xfId="86"/>
    <cellStyle name="60% — акцент5" xfId="87"/>
    <cellStyle name="60% — акцент6" xfId="88"/>
    <cellStyle name="60% - Акцент6 2" xfId="89"/>
    <cellStyle name="60% - Акцент6 3" xfId="90"/>
    <cellStyle name="60% - Акцент6 4" xfId="91"/>
    <cellStyle name="60% - Акцент6 5" xfId="92"/>
    <cellStyle name="60% - Акцент6 6" xfId="93"/>
    <cellStyle name="60% - Акцент6 7" xfId="94"/>
    <cellStyle name="60% - Акцент6 8" xfId="95"/>
    <cellStyle name="60% - Акцент6 9" xfId="96"/>
    <cellStyle name="Акцент1" xfId="97"/>
    <cellStyle name="Акцент2" xfId="98"/>
    <cellStyle name="Акцент3" xfId="99"/>
    <cellStyle name="Акцент4" xfId="100"/>
    <cellStyle name="Акцент5" xfId="101"/>
    <cellStyle name="Акцент6" xfId="102"/>
    <cellStyle name="Ввод " xfId="103"/>
    <cellStyle name="Вывод" xfId="104"/>
    <cellStyle name="Вычисление" xfId="105"/>
    <cellStyle name="Hyperlink" xfId="106"/>
    <cellStyle name="Currency" xfId="107"/>
    <cellStyle name="Currency [0]" xfId="108"/>
    <cellStyle name="Заголовок 1" xfId="109"/>
    <cellStyle name="Заголовок 2" xfId="110"/>
    <cellStyle name="Заголовок 3" xfId="111"/>
    <cellStyle name="Заголовок 4" xfId="112"/>
    <cellStyle name="Итог" xfId="113"/>
    <cellStyle name="Контрольная ячейка" xfId="114"/>
    <cellStyle name="Название" xfId="115"/>
    <cellStyle name="Нейтральный" xfId="116"/>
    <cellStyle name="Обычный 2" xfId="117"/>
    <cellStyle name="Обычный 3" xfId="118"/>
    <cellStyle name="Обычный 4" xfId="119"/>
    <cellStyle name="Обычный 5" xfId="120"/>
    <cellStyle name="Обычный_05_19" xfId="121"/>
    <cellStyle name="Обычный_OTAB_32_R" xfId="122"/>
    <cellStyle name="Обычный_OTAB_A031_R" xfId="123"/>
    <cellStyle name="Followed Hyperlink" xfId="124"/>
    <cellStyle name="Плохой" xfId="125"/>
    <cellStyle name="Пояснение" xfId="126"/>
    <cellStyle name="Примечание" xfId="127"/>
    <cellStyle name="Примечание 2" xfId="128"/>
    <cellStyle name="Примечание 2 2" xfId="129"/>
    <cellStyle name="Примечание 2 3" xfId="130"/>
    <cellStyle name="Примечание 2 4" xfId="131"/>
    <cellStyle name="Примечание 2 5" xfId="132"/>
    <cellStyle name="Примечание 2 6" xfId="133"/>
    <cellStyle name="Примечание 2 7" xfId="134"/>
    <cellStyle name="Примечание 2 8" xfId="135"/>
    <cellStyle name="Примечание 2 9" xfId="136"/>
    <cellStyle name="Примечание 3" xfId="137"/>
    <cellStyle name="Примечание 3 10" xfId="138"/>
    <cellStyle name="Примечание 3 11" xfId="139"/>
    <cellStyle name="Примечание 3 12" xfId="140"/>
    <cellStyle name="Примечание 3 2" xfId="141"/>
    <cellStyle name="Примечание 3 3" xfId="142"/>
    <cellStyle name="Примечание 3 4" xfId="143"/>
    <cellStyle name="Примечание 3 5" xfId="144"/>
    <cellStyle name="Примечание 3 6" xfId="145"/>
    <cellStyle name="Примечание 3 7" xfId="146"/>
    <cellStyle name="Примечание 3 8" xfId="147"/>
    <cellStyle name="Примечание 3 9" xfId="148"/>
    <cellStyle name="Примечание 4" xfId="149"/>
    <cellStyle name="Примечание 4 10" xfId="150"/>
    <cellStyle name="Примечание 4 11" xfId="151"/>
    <cellStyle name="Примечание 4 12" xfId="152"/>
    <cellStyle name="Примечание 4 2" xfId="153"/>
    <cellStyle name="Примечание 4 3" xfId="154"/>
    <cellStyle name="Примечание 4 4" xfId="155"/>
    <cellStyle name="Примечание 4 5" xfId="156"/>
    <cellStyle name="Примечание 4 6" xfId="157"/>
    <cellStyle name="Примечание 4 7" xfId="158"/>
    <cellStyle name="Примечание 4 8" xfId="159"/>
    <cellStyle name="Примечание 4 9" xfId="160"/>
    <cellStyle name="Percent" xfId="161"/>
    <cellStyle name="Связанная ячейка" xfId="162"/>
    <cellStyle name="Текст предупреждения" xfId="163"/>
    <cellStyle name="Comma" xfId="164"/>
    <cellStyle name="Comma [0]" xfId="165"/>
    <cellStyle name="Хороший" xfId="1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1333500</xdr:colOff>
      <xdr:row>3</xdr:row>
      <xdr:rowOff>38100</xdr:rowOff>
    </xdr:to>
    <xdr:pic>
      <xdr:nvPicPr>
        <xdr:cNvPr id="1" name="Рисунок 4" descr="C:\Users\a.naurzbekova\Desktop\2023 НОВЫЙ ЛОГОТИП БНС\2 шаг новый вариант логотипа во всех форматах\Group 54.png"/>
        <xdr:cNvPicPr preferRelativeResize="1">
          <a:picLocks noChangeAspect="1"/>
        </xdr:cNvPicPr>
      </xdr:nvPicPr>
      <xdr:blipFill>
        <a:blip r:embed="rId1"/>
        <a:stretch>
          <a:fillRect/>
        </a:stretch>
      </xdr:blipFill>
      <xdr:spPr>
        <a:xfrm>
          <a:off x="0" y="0"/>
          <a:ext cx="40767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A38" sqref="A38"/>
    </sheetView>
  </sheetViews>
  <sheetFormatPr defaultColWidth="9.00390625" defaultRowHeight="12.75"/>
  <cols>
    <col min="1" max="3" width="12.00390625" style="9" customWidth="1"/>
    <col min="4" max="4" width="18.375" style="9" customWidth="1"/>
    <col min="5" max="5" width="14.00390625" style="9" customWidth="1"/>
    <col min="6" max="16384" width="9.125" style="9" customWidth="1"/>
  </cols>
  <sheetData>
    <row r="1" spans="1:5" s="1" customFormat="1" ht="21" customHeight="1">
      <c r="A1" s="199"/>
      <c r="B1" s="199"/>
      <c r="C1" s="199"/>
      <c r="D1" s="199"/>
      <c r="E1" s="199"/>
    </row>
    <row r="2" spans="1:5" s="1" customFormat="1" ht="21" customHeight="1">
      <c r="A2" s="199"/>
      <c r="B2" s="199"/>
      <c r="C2" s="199"/>
      <c r="D2" s="199"/>
      <c r="E2" s="199"/>
    </row>
    <row r="3" spans="1:5" s="1" customFormat="1" ht="21" customHeight="1">
      <c r="A3" s="199"/>
      <c r="B3" s="199"/>
      <c r="C3" s="199"/>
      <c r="D3" s="199"/>
      <c r="E3" s="199"/>
    </row>
    <row r="4" spans="1:5" s="1" customFormat="1" ht="10.5" customHeight="1">
      <c r="A4" s="199"/>
      <c r="B4" s="199"/>
      <c r="C4" s="199"/>
      <c r="D4" s="199"/>
      <c r="E4" s="199"/>
    </row>
    <row r="5" spans="1:5" s="1" customFormat="1" ht="21" customHeight="1">
      <c r="A5" s="2"/>
      <c r="B5" s="2"/>
      <c r="C5" s="2"/>
      <c r="D5" s="2"/>
      <c r="E5" s="2"/>
    </row>
    <row r="6" spans="1:5" s="4" customFormat="1" ht="21.75" customHeight="1">
      <c r="A6" s="195" t="s">
        <v>388</v>
      </c>
      <c r="B6" s="195"/>
      <c r="C6" s="195"/>
      <c r="D6" s="195"/>
      <c r="E6" s="195"/>
    </row>
    <row r="7" spans="1:5" s="4" customFormat="1" ht="22.5" customHeight="1">
      <c r="A7" s="195" t="s">
        <v>414</v>
      </c>
      <c r="B7" s="196"/>
      <c r="C7" s="196"/>
      <c r="D7" s="196"/>
      <c r="E7" s="196"/>
    </row>
    <row r="8" spans="1:5" s="4" customFormat="1" ht="22.5" customHeight="1">
      <c r="A8" s="3"/>
      <c r="B8" s="5"/>
      <c r="C8" s="5"/>
      <c r="D8" s="5"/>
      <c r="E8" s="5"/>
    </row>
    <row r="9" spans="1:5" s="4" customFormat="1" ht="21.75" customHeight="1">
      <c r="A9" s="198" t="s">
        <v>331</v>
      </c>
      <c r="B9" s="198"/>
      <c r="C9" s="198"/>
      <c r="D9" s="198"/>
      <c r="E9" s="198"/>
    </row>
    <row r="10" spans="1:5" s="6" customFormat="1" ht="21" customHeight="1">
      <c r="A10" s="198"/>
      <c r="B10" s="198"/>
      <c r="C10" s="198"/>
      <c r="D10" s="198"/>
      <c r="E10" s="198"/>
    </row>
    <row r="11" spans="1:5" s="6" customFormat="1" ht="21" customHeight="1">
      <c r="A11" s="198"/>
      <c r="B11" s="198"/>
      <c r="C11" s="198"/>
      <c r="D11" s="198"/>
      <c r="E11" s="198"/>
    </row>
    <row r="12" s="6" customFormat="1" ht="21" customHeight="1"/>
    <row r="13" s="6" customFormat="1" ht="21" customHeight="1">
      <c r="A13" s="7" t="s">
        <v>334</v>
      </c>
    </row>
    <row r="14" spans="1:5" s="6" customFormat="1" ht="12.75">
      <c r="A14" s="2"/>
      <c r="B14" s="2"/>
      <c r="C14" s="2"/>
      <c r="D14" s="2"/>
      <c r="E14" s="2"/>
    </row>
    <row r="15" spans="1:5" s="6" customFormat="1" ht="12.75">
      <c r="A15" s="2"/>
      <c r="B15" s="2"/>
      <c r="C15" s="2"/>
      <c r="D15" s="2"/>
      <c r="E15" s="2"/>
    </row>
    <row r="16" spans="1:5" s="6" customFormat="1" ht="12.75">
      <c r="A16" s="2"/>
      <c r="B16" s="2"/>
      <c r="C16" s="2"/>
      <c r="D16" s="2"/>
      <c r="E16" s="2"/>
    </row>
    <row r="17" spans="1:5" s="6" customFormat="1" ht="12.75">
      <c r="A17" s="8"/>
      <c r="B17" s="8"/>
      <c r="C17" s="8"/>
      <c r="D17" s="8"/>
      <c r="E17" s="8"/>
    </row>
    <row r="18" spans="1:5" s="6" customFormat="1" ht="21" customHeight="1">
      <c r="A18" s="197" t="s">
        <v>101</v>
      </c>
      <c r="B18" s="197"/>
      <c r="C18" s="197"/>
      <c r="D18" s="197"/>
      <c r="E18" s="197"/>
    </row>
    <row r="19" spans="1:5" s="6" customFormat="1" ht="22.5" customHeight="1">
      <c r="A19" s="2"/>
      <c r="B19" s="2"/>
      <c r="C19" s="2"/>
      <c r="D19" s="2"/>
      <c r="E19" s="2"/>
    </row>
    <row r="20" spans="1:5" s="6" customFormat="1" ht="27.75" customHeight="1">
      <c r="A20" s="2"/>
      <c r="B20" s="2"/>
      <c r="C20" s="2"/>
      <c r="D20" s="2"/>
      <c r="E20" s="2"/>
    </row>
    <row r="21" spans="1:5" s="6" customFormat="1" ht="21" customHeight="1">
      <c r="A21" s="2"/>
      <c r="B21" s="2"/>
      <c r="C21" s="2"/>
      <c r="D21" s="2"/>
      <c r="E21" s="2"/>
    </row>
    <row r="22" spans="1:5" s="6" customFormat="1" ht="23.25" customHeight="1">
      <c r="A22" s="2"/>
      <c r="B22" s="2"/>
      <c r="C22" s="2"/>
      <c r="D22" s="2"/>
      <c r="E22" s="2"/>
    </row>
    <row r="23" spans="1:5" s="6" customFormat="1" ht="30.75" customHeight="1">
      <c r="A23" s="2"/>
      <c r="B23" s="2"/>
      <c r="C23" s="2"/>
      <c r="D23" s="2"/>
      <c r="E23" s="2"/>
    </row>
    <row r="24" spans="1:5" s="6" customFormat="1" ht="21.75" customHeight="1">
      <c r="A24" s="9"/>
      <c r="B24" s="9"/>
      <c r="C24" s="9"/>
      <c r="D24" s="9"/>
      <c r="E24" s="9"/>
    </row>
    <row r="25" spans="1:5" s="6" customFormat="1" ht="24" customHeight="1">
      <c r="A25" s="9"/>
      <c r="B25" s="9"/>
      <c r="C25" s="9"/>
      <c r="D25" s="9"/>
      <c r="E25" s="9"/>
    </row>
  </sheetData>
  <sheetProtection/>
  <mergeCells count="5">
    <mergeCell ref="A6:E6"/>
    <mergeCell ref="A7:E7"/>
    <mergeCell ref="A18:E18"/>
    <mergeCell ref="A9:E11"/>
    <mergeCell ref="A1:E4"/>
  </mergeCells>
  <printOptions/>
  <pageMargins left="0.7874015748031497" right="0.3937007874015748" top="0.3937007874015748" bottom="0.3937007874015748" header="0.31496062992125984" footer="0.31496062992125984"/>
  <pageSetup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dimension ref="A1:H67"/>
  <sheetViews>
    <sheetView zoomScaleSheetLayoutView="100" workbookViewId="0" topLeftCell="A1">
      <selection activeCell="A38" sqref="A38"/>
    </sheetView>
  </sheetViews>
  <sheetFormatPr defaultColWidth="9.00390625" defaultRowHeight="12.75"/>
  <cols>
    <col min="1" max="1" width="18.00390625" style="9" customWidth="1"/>
    <col min="2" max="2" width="9.125" style="9" customWidth="1"/>
    <col min="3" max="8" width="10.75390625" style="9" customWidth="1"/>
    <col min="9" max="16384" width="9.125" style="9" customWidth="1"/>
  </cols>
  <sheetData>
    <row r="1" spans="1:8" ht="27.75" customHeight="1">
      <c r="A1" s="211" t="s">
        <v>374</v>
      </c>
      <c r="B1" s="211"/>
      <c r="C1" s="211"/>
      <c r="D1" s="211"/>
      <c r="E1" s="211"/>
      <c r="F1" s="211"/>
      <c r="G1" s="211"/>
      <c r="H1" s="211"/>
    </row>
    <row r="2" spans="1:8" ht="12.75">
      <c r="A2" s="40"/>
      <c r="B2" s="137"/>
      <c r="C2" s="137"/>
      <c r="D2" s="137"/>
      <c r="E2" s="137"/>
      <c r="F2" s="137"/>
      <c r="G2" s="137"/>
      <c r="H2" s="42" t="s">
        <v>0</v>
      </c>
    </row>
    <row r="3" spans="1:8" ht="12.75">
      <c r="A3" s="212"/>
      <c r="B3" s="226" t="s">
        <v>42</v>
      </c>
      <c r="C3" s="224" t="s">
        <v>125</v>
      </c>
      <c r="D3" s="225"/>
      <c r="E3" s="225"/>
      <c r="F3" s="225"/>
      <c r="G3" s="225"/>
      <c r="H3" s="225"/>
    </row>
    <row r="4" spans="1:8" ht="33.75">
      <c r="A4" s="213"/>
      <c r="B4" s="226"/>
      <c r="C4" s="13" t="s">
        <v>126</v>
      </c>
      <c r="D4" s="12" t="s">
        <v>127</v>
      </c>
      <c r="E4" s="12" t="s">
        <v>128</v>
      </c>
      <c r="F4" s="12" t="s">
        <v>129</v>
      </c>
      <c r="G4" s="12" t="s">
        <v>130</v>
      </c>
      <c r="H4" s="14" t="s">
        <v>122</v>
      </c>
    </row>
    <row r="5" spans="1:8" ht="21" customHeight="1">
      <c r="A5" s="210" t="s">
        <v>107</v>
      </c>
      <c r="B5" s="210"/>
      <c r="C5" s="210"/>
      <c r="D5" s="210"/>
      <c r="E5" s="210"/>
      <c r="F5" s="210"/>
      <c r="G5" s="210"/>
      <c r="H5" s="210"/>
    </row>
    <row r="6" spans="1:8" ht="12.75">
      <c r="A6" s="15" t="s">
        <v>23</v>
      </c>
      <c r="B6" s="138">
        <v>388428</v>
      </c>
      <c r="C6" s="138">
        <v>173468</v>
      </c>
      <c r="D6" s="138">
        <v>128879</v>
      </c>
      <c r="E6" s="138">
        <v>76086</v>
      </c>
      <c r="F6" s="138">
        <v>4654</v>
      </c>
      <c r="G6" s="138">
        <v>475</v>
      </c>
      <c r="H6" s="138">
        <v>4866</v>
      </c>
    </row>
    <row r="7" spans="1:8" ht="12.75">
      <c r="A7" s="17" t="s">
        <v>108</v>
      </c>
      <c r="B7" s="138">
        <v>9930</v>
      </c>
      <c r="C7" s="138">
        <v>4217</v>
      </c>
      <c r="D7" s="138">
        <v>4022</v>
      </c>
      <c r="E7" s="138">
        <v>1497</v>
      </c>
      <c r="F7" s="138">
        <v>158</v>
      </c>
      <c r="G7" s="138">
        <v>5</v>
      </c>
      <c r="H7" s="138">
        <v>31</v>
      </c>
    </row>
    <row r="8" spans="1:8" ht="12.75">
      <c r="A8" s="17" t="s">
        <v>28</v>
      </c>
      <c r="B8" s="138">
        <v>10901</v>
      </c>
      <c r="C8" s="138">
        <v>4375</v>
      </c>
      <c r="D8" s="138">
        <v>4727</v>
      </c>
      <c r="E8" s="138">
        <v>1553</v>
      </c>
      <c r="F8" s="138">
        <v>201</v>
      </c>
      <c r="G8" s="138">
        <v>11</v>
      </c>
      <c r="H8" s="138">
        <v>34</v>
      </c>
    </row>
    <row r="9" spans="1:8" ht="12.75">
      <c r="A9" s="17" t="s">
        <v>29</v>
      </c>
      <c r="B9" s="112">
        <v>19206</v>
      </c>
      <c r="C9" s="112">
        <v>9225</v>
      </c>
      <c r="D9" s="112">
        <v>8027</v>
      </c>
      <c r="E9" s="112">
        <v>1756</v>
      </c>
      <c r="F9" s="112">
        <v>144</v>
      </c>
      <c r="G9" s="112">
        <v>14</v>
      </c>
      <c r="H9" s="112">
        <v>40</v>
      </c>
    </row>
    <row r="10" spans="1:8" ht="12.75">
      <c r="A10" s="17" t="s">
        <v>30</v>
      </c>
      <c r="B10" s="112">
        <v>33607</v>
      </c>
      <c r="C10" s="112">
        <v>11002</v>
      </c>
      <c r="D10" s="112">
        <v>10650</v>
      </c>
      <c r="E10" s="112">
        <v>10299</v>
      </c>
      <c r="F10" s="112">
        <v>863</v>
      </c>
      <c r="G10" s="112">
        <v>94</v>
      </c>
      <c r="H10" s="112">
        <v>699</v>
      </c>
    </row>
    <row r="11" spans="1:8" ht="12.75">
      <c r="A11" s="17" t="s">
        <v>31</v>
      </c>
      <c r="B11" s="112">
        <v>16548</v>
      </c>
      <c r="C11" s="112">
        <v>6568</v>
      </c>
      <c r="D11" s="112">
        <v>5494</v>
      </c>
      <c r="E11" s="112">
        <v>4335</v>
      </c>
      <c r="F11" s="112">
        <v>114</v>
      </c>
      <c r="G11" s="112">
        <v>10</v>
      </c>
      <c r="H11" s="112">
        <v>27</v>
      </c>
    </row>
    <row r="12" spans="1:8" ht="12.75">
      <c r="A12" s="17" t="s">
        <v>32</v>
      </c>
      <c r="B12" s="112">
        <v>12010</v>
      </c>
      <c r="C12" s="112">
        <v>5704</v>
      </c>
      <c r="D12" s="112">
        <v>4808</v>
      </c>
      <c r="E12" s="112">
        <v>1423</v>
      </c>
      <c r="F12" s="112">
        <v>65</v>
      </c>
      <c r="G12" s="112">
        <v>4</v>
      </c>
      <c r="H12" s="112">
        <v>6</v>
      </c>
    </row>
    <row r="13" spans="1:8" ht="12.75">
      <c r="A13" s="17" t="s">
        <v>33</v>
      </c>
      <c r="B13" s="112">
        <v>25872</v>
      </c>
      <c r="C13" s="112">
        <v>11347</v>
      </c>
      <c r="D13" s="112">
        <v>7945</v>
      </c>
      <c r="E13" s="112">
        <v>6169</v>
      </c>
      <c r="F13" s="112">
        <v>291</v>
      </c>
      <c r="G13" s="112">
        <v>38</v>
      </c>
      <c r="H13" s="112">
        <v>82</v>
      </c>
    </row>
    <row r="14" spans="1:8" ht="12.75">
      <c r="A14" s="17" t="s">
        <v>109</v>
      </c>
      <c r="B14" s="112">
        <v>13325</v>
      </c>
      <c r="C14" s="112">
        <v>4637</v>
      </c>
      <c r="D14" s="112">
        <v>4630</v>
      </c>
      <c r="E14" s="112">
        <v>3430</v>
      </c>
      <c r="F14" s="112">
        <v>253</v>
      </c>
      <c r="G14" s="112">
        <v>28</v>
      </c>
      <c r="H14" s="112">
        <v>347</v>
      </c>
    </row>
    <row r="15" spans="1:8" ht="12.75">
      <c r="A15" s="17" t="s">
        <v>34</v>
      </c>
      <c r="B15" s="112">
        <v>16343</v>
      </c>
      <c r="C15" s="112">
        <v>7460</v>
      </c>
      <c r="D15" s="112">
        <v>6257</v>
      </c>
      <c r="E15" s="112">
        <v>2373</v>
      </c>
      <c r="F15" s="112">
        <v>157</v>
      </c>
      <c r="G15" s="112">
        <v>8</v>
      </c>
      <c r="H15" s="112">
        <v>88</v>
      </c>
    </row>
    <row r="16" spans="1:8" ht="12.75">
      <c r="A16" s="17" t="s">
        <v>36</v>
      </c>
      <c r="B16" s="112">
        <v>9670</v>
      </c>
      <c r="C16" s="112">
        <v>3924</v>
      </c>
      <c r="D16" s="112">
        <v>3867</v>
      </c>
      <c r="E16" s="112">
        <v>1578</v>
      </c>
      <c r="F16" s="112">
        <v>266</v>
      </c>
      <c r="G16" s="112">
        <v>12</v>
      </c>
      <c r="H16" s="112">
        <v>23</v>
      </c>
    </row>
    <row r="17" spans="1:8" ht="12.75">
      <c r="A17" s="17" t="s">
        <v>39</v>
      </c>
      <c r="B17" s="112">
        <v>20010</v>
      </c>
      <c r="C17" s="112">
        <v>7899</v>
      </c>
      <c r="D17" s="112">
        <v>9002</v>
      </c>
      <c r="E17" s="112">
        <v>2912</v>
      </c>
      <c r="F17" s="112">
        <v>135</v>
      </c>
      <c r="G17" s="112">
        <v>24</v>
      </c>
      <c r="H17" s="112">
        <v>38</v>
      </c>
    </row>
    <row r="18" spans="1:8" ht="12.75">
      <c r="A18" s="17" t="s">
        <v>35</v>
      </c>
      <c r="B18" s="112">
        <v>20780</v>
      </c>
      <c r="C18" s="112">
        <v>8210</v>
      </c>
      <c r="D18" s="112">
        <v>7437</v>
      </c>
      <c r="E18" s="112">
        <v>3549</v>
      </c>
      <c r="F18" s="112">
        <v>275</v>
      </c>
      <c r="G18" s="112">
        <v>15</v>
      </c>
      <c r="H18" s="112">
        <v>1294</v>
      </c>
    </row>
    <row r="19" spans="1:8" ht="12.75">
      <c r="A19" s="17" t="s">
        <v>37</v>
      </c>
      <c r="B19" s="112">
        <v>9838</v>
      </c>
      <c r="C19" s="112">
        <v>4246</v>
      </c>
      <c r="D19" s="112">
        <v>4197</v>
      </c>
      <c r="E19" s="112">
        <v>1200</v>
      </c>
      <c r="F19" s="112">
        <v>124</v>
      </c>
      <c r="G19" s="112">
        <v>6</v>
      </c>
      <c r="H19" s="112">
        <v>65</v>
      </c>
    </row>
    <row r="20" spans="1:8" ht="12.75">
      <c r="A20" s="17" t="s">
        <v>41</v>
      </c>
      <c r="B20" s="112">
        <v>5554</v>
      </c>
      <c r="C20" s="112">
        <v>2070</v>
      </c>
      <c r="D20" s="112">
        <v>2363</v>
      </c>
      <c r="E20" s="112">
        <v>978</v>
      </c>
      <c r="F20" s="112">
        <v>133</v>
      </c>
      <c r="G20" s="112">
        <v>5</v>
      </c>
      <c r="H20" s="112">
        <v>5</v>
      </c>
    </row>
    <row r="21" spans="1:8" ht="12.75">
      <c r="A21" s="17" t="s">
        <v>40</v>
      </c>
      <c r="B21" s="112">
        <v>55775</v>
      </c>
      <c r="C21" s="112">
        <v>20687</v>
      </c>
      <c r="D21" s="112">
        <v>15376</v>
      </c>
      <c r="E21" s="112">
        <v>18112</v>
      </c>
      <c r="F21" s="112">
        <v>667</v>
      </c>
      <c r="G21" s="112">
        <v>126</v>
      </c>
      <c r="H21" s="112">
        <v>807</v>
      </c>
    </row>
    <row r="22" spans="1:8" ht="12.75">
      <c r="A22" s="17" t="s">
        <v>110</v>
      </c>
      <c r="B22" s="112">
        <v>4416</v>
      </c>
      <c r="C22" s="112">
        <v>1680</v>
      </c>
      <c r="D22" s="112">
        <v>2091</v>
      </c>
      <c r="E22" s="112">
        <v>607</v>
      </c>
      <c r="F22" s="112">
        <v>17</v>
      </c>
      <c r="G22" s="112">
        <v>3</v>
      </c>
      <c r="H22" s="112">
        <v>18</v>
      </c>
    </row>
    <row r="23" spans="1:8" ht="12.75">
      <c r="A23" s="17" t="s">
        <v>38</v>
      </c>
      <c r="B23" s="112">
        <v>8718</v>
      </c>
      <c r="C23" s="112">
        <v>4302</v>
      </c>
      <c r="D23" s="112">
        <v>3167</v>
      </c>
      <c r="E23" s="112">
        <v>1032</v>
      </c>
      <c r="F23" s="112">
        <v>196</v>
      </c>
      <c r="G23" s="112">
        <v>10</v>
      </c>
      <c r="H23" s="112">
        <v>11</v>
      </c>
    </row>
    <row r="24" spans="1:8" ht="12.75">
      <c r="A24" s="17" t="s">
        <v>111</v>
      </c>
      <c r="B24" s="112">
        <v>29415</v>
      </c>
      <c r="C24" s="112">
        <v>19107</v>
      </c>
      <c r="D24" s="112">
        <v>7907</v>
      </c>
      <c r="E24" s="112">
        <v>2231</v>
      </c>
      <c r="F24" s="112">
        <v>92</v>
      </c>
      <c r="G24" s="112">
        <v>10</v>
      </c>
      <c r="H24" s="112">
        <v>68</v>
      </c>
    </row>
    <row r="25" spans="1:8" ht="12.75">
      <c r="A25" s="17" t="s">
        <v>24</v>
      </c>
      <c r="B25" s="112">
        <v>35488</v>
      </c>
      <c r="C25" s="112">
        <v>21595</v>
      </c>
      <c r="D25" s="112">
        <v>7015</v>
      </c>
      <c r="E25" s="112">
        <v>5485</v>
      </c>
      <c r="F25" s="112">
        <v>391</v>
      </c>
      <c r="G25" s="112">
        <v>17</v>
      </c>
      <c r="H25" s="112">
        <v>985</v>
      </c>
    </row>
    <row r="26" spans="1:8" ht="12.75">
      <c r="A26" s="17" t="s">
        <v>25</v>
      </c>
      <c r="B26" s="112">
        <v>31022</v>
      </c>
      <c r="C26" s="112">
        <v>15213</v>
      </c>
      <c r="D26" s="112">
        <v>9897</v>
      </c>
      <c r="E26" s="112">
        <v>5567</v>
      </c>
      <c r="F26" s="112">
        <v>112</v>
      </c>
      <c r="G26" s="112">
        <v>35</v>
      </c>
      <c r="H26" s="112">
        <v>198</v>
      </c>
    </row>
    <row r="27" spans="1:8" ht="23.25" customHeight="1">
      <c r="A27" s="204" t="s">
        <v>112</v>
      </c>
      <c r="B27" s="204"/>
      <c r="C27" s="204"/>
      <c r="D27" s="204"/>
      <c r="E27" s="204"/>
      <c r="F27" s="204"/>
      <c r="G27" s="204"/>
      <c r="H27" s="204"/>
    </row>
    <row r="28" spans="1:8" ht="12.75">
      <c r="A28" s="15" t="s">
        <v>23</v>
      </c>
      <c r="B28" s="139">
        <v>230346</v>
      </c>
      <c r="C28" s="139">
        <v>120410</v>
      </c>
      <c r="D28" s="139">
        <v>72536</v>
      </c>
      <c r="E28" s="139">
        <v>32508</v>
      </c>
      <c r="F28" s="139">
        <v>2005</v>
      </c>
      <c r="G28" s="139">
        <v>181</v>
      </c>
      <c r="H28" s="139">
        <v>2706</v>
      </c>
    </row>
    <row r="29" spans="1:8" ht="12.75">
      <c r="A29" s="17" t="s">
        <v>108</v>
      </c>
      <c r="B29" s="139">
        <v>6435</v>
      </c>
      <c r="C29" s="139">
        <v>3005</v>
      </c>
      <c r="D29" s="139">
        <v>2605</v>
      </c>
      <c r="E29" s="139">
        <v>776</v>
      </c>
      <c r="F29" s="139">
        <v>37</v>
      </c>
      <c r="G29" s="139">
        <v>1</v>
      </c>
      <c r="H29" s="139">
        <v>11</v>
      </c>
    </row>
    <row r="30" spans="1:8" ht="12.75">
      <c r="A30" s="17" t="s">
        <v>28</v>
      </c>
      <c r="B30" s="139">
        <v>6323</v>
      </c>
      <c r="C30" s="139">
        <v>2979</v>
      </c>
      <c r="D30" s="139">
        <v>2552</v>
      </c>
      <c r="E30" s="139">
        <v>668</v>
      </c>
      <c r="F30" s="139">
        <v>96</v>
      </c>
      <c r="G30" s="139">
        <v>6</v>
      </c>
      <c r="H30" s="139">
        <v>22</v>
      </c>
    </row>
    <row r="31" spans="1:8" ht="12.75">
      <c r="A31" s="17" t="s">
        <v>29</v>
      </c>
      <c r="B31" s="112">
        <v>14281</v>
      </c>
      <c r="C31" s="112">
        <v>7345</v>
      </c>
      <c r="D31" s="112">
        <v>5669</v>
      </c>
      <c r="E31" s="112">
        <v>1157</v>
      </c>
      <c r="F31" s="112">
        <v>74</v>
      </c>
      <c r="G31" s="112">
        <v>11</v>
      </c>
      <c r="H31" s="112">
        <v>25</v>
      </c>
    </row>
    <row r="32" spans="1:8" ht="12.75">
      <c r="A32" s="17" t="s">
        <v>30</v>
      </c>
      <c r="B32" s="112">
        <v>4665</v>
      </c>
      <c r="C32" s="112">
        <v>1871</v>
      </c>
      <c r="D32" s="112">
        <v>1387</v>
      </c>
      <c r="E32" s="112">
        <v>1141</v>
      </c>
      <c r="F32" s="112">
        <v>123</v>
      </c>
      <c r="G32" s="112">
        <v>10</v>
      </c>
      <c r="H32" s="112">
        <v>133</v>
      </c>
    </row>
    <row r="33" spans="1:8" ht="12.75">
      <c r="A33" s="17" t="s">
        <v>31</v>
      </c>
      <c r="B33" s="112">
        <v>8798</v>
      </c>
      <c r="C33" s="112">
        <v>3884</v>
      </c>
      <c r="D33" s="112">
        <v>2598</v>
      </c>
      <c r="E33" s="112">
        <v>2245</v>
      </c>
      <c r="F33" s="112">
        <v>50</v>
      </c>
      <c r="G33" s="112" t="s">
        <v>258</v>
      </c>
      <c r="H33" s="112">
        <v>21</v>
      </c>
    </row>
    <row r="34" spans="1:8" ht="12.75">
      <c r="A34" s="17" t="s">
        <v>32</v>
      </c>
      <c r="B34" s="112">
        <v>6678</v>
      </c>
      <c r="C34" s="112">
        <v>3612</v>
      </c>
      <c r="D34" s="112">
        <v>2405</v>
      </c>
      <c r="E34" s="112">
        <v>632</v>
      </c>
      <c r="F34" s="112">
        <v>25</v>
      </c>
      <c r="G34" s="112">
        <v>3</v>
      </c>
      <c r="H34" s="112">
        <v>1</v>
      </c>
    </row>
    <row r="35" spans="1:8" ht="12.75">
      <c r="A35" s="17" t="s">
        <v>33</v>
      </c>
      <c r="B35" s="112">
        <v>10886</v>
      </c>
      <c r="C35" s="112">
        <v>5805</v>
      </c>
      <c r="D35" s="112">
        <v>3420</v>
      </c>
      <c r="E35" s="112">
        <v>1542</v>
      </c>
      <c r="F35" s="112">
        <v>82</v>
      </c>
      <c r="G35" s="112">
        <v>6</v>
      </c>
      <c r="H35" s="112">
        <v>31</v>
      </c>
    </row>
    <row r="36" spans="1:8" ht="12.75">
      <c r="A36" s="17" t="s">
        <v>109</v>
      </c>
      <c r="B36" s="112">
        <v>5832</v>
      </c>
      <c r="C36" s="112">
        <v>2209</v>
      </c>
      <c r="D36" s="112">
        <v>1934</v>
      </c>
      <c r="E36" s="112">
        <v>1386</v>
      </c>
      <c r="F36" s="112">
        <v>103</v>
      </c>
      <c r="G36" s="112">
        <v>9</v>
      </c>
      <c r="H36" s="112">
        <v>191</v>
      </c>
    </row>
    <row r="37" spans="1:8" ht="12.75">
      <c r="A37" s="17" t="s">
        <v>34</v>
      </c>
      <c r="B37" s="112">
        <v>13090</v>
      </c>
      <c r="C37" s="112">
        <v>6319</v>
      </c>
      <c r="D37" s="112">
        <v>4845</v>
      </c>
      <c r="E37" s="112">
        <v>1721</v>
      </c>
      <c r="F37" s="112">
        <v>119</v>
      </c>
      <c r="G37" s="112">
        <v>7</v>
      </c>
      <c r="H37" s="112">
        <v>79</v>
      </c>
    </row>
    <row r="38" spans="1:8" ht="12.75">
      <c r="A38" s="17" t="s">
        <v>36</v>
      </c>
      <c r="B38" s="112">
        <v>6086</v>
      </c>
      <c r="C38" s="112">
        <v>2857</v>
      </c>
      <c r="D38" s="112">
        <v>2259</v>
      </c>
      <c r="E38" s="112">
        <v>866</v>
      </c>
      <c r="F38" s="112">
        <v>88</v>
      </c>
      <c r="G38" s="112">
        <v>4</v>
      </c>
      <c r="H38" s="112">
        <v>12</v>
      </c>
    </row>
    <row r="39" spans="1:8" ht="12.75">
      <c r="A39" s="17" t="s">
        <v>39</v>
      </c>
      <c r="B39" s="112">
        <v>9473</v>
      </c>
      <c r="C39" s="112">
        <v>4341</v>
      </c>
      <c r="D39" s="112">
        <v>3825</v>
      </c>
      <c r="E39" s="112">
        <v>1222</v>
      </c>
      <c r="F39" s="112">
        <v>49</v>
      </c>
      <c r="G39" s="112">
        <v>14</v>
      </c>
      <c r="H39" s="112">
        <v>22</v>
      </c>
    </row>
    <row r="40" spans="1:8" ht="12.75">
      <c r="A40" s="17" t="s">
        <v>35</v>
      </c>
      <c r="B40" s="112">
        <v>8699</v>
      </c>
      <c r="C40" s="112">
        <v>4549</v>
      </c>
      <c r="D40" s="112">
        <v>2622</v>
      </c>
      <c r="E40" s="112">
        <v>795</v>
      </c>
      <c r="F40" s="112">
        <v>112</v>
      </c>
      <c r="G40" s="112">
        <v>2</v>
      </c>
      <c r="H40" s="112">
        <v>619</v>
      </c>
    </row>
    <row r="41" spans="1:8" ht="12.75">
      <c r="A41" s="17" t="s">
        <v>37</v>
      </c>
      <c r="B41" s="112">
        <v>6845</v>
      </c>
      <c r="C41" s="112">
        <v>3260</v>
      </c>
      <c r="D41" s="112">
        <v>2841</v>
      </c>
      <c r="E41" s="112">
        <v>620</v>
      </c>
      <c r="F41" s="112">
        <v>81</v>
      </c>
      <c r="G41" s="112">
        <v>3</v>
      </c>
      <c r="H41" s="112">
        <v>40</v>
      </c>
    </row>
    <row r="42" spans="1:8" ht="12.75">
      <c r="A42" s="17" t="s">
        <v>41</v>
      </c>
      <c r="B42" s="112">
        <v>2713</v>
      </c>
      <c r="C42" s="112">
        <v>1273</v>
      </c>
      <c r="D42" s="112">
        <v>1045</v>
      </c>
      <c r="E42" s="112">
        <v>356</v>
      </c>
      <c r="F42" s="112">
        <v>38</v>
      </c>
      <c r="G42" s="112">
        <v>1</v>
      </c>
      <c r="H42" s="112" t="s">
        <v>258</v>
      </c>
    </row>
    <row r="43" spans="1:8" ht="12.75">
      <c r="A43" s="17" t="s">
        <v>40</v>
      </c>
      <c r="B43" s="112">
        <v>14300</v>
      </c>
      <c r="C43" s="112">
        <v>6605</v>
      </c>
      <c r="D43" s="112">
        <v>4004</v>
      </c>
      <c r="E43" s="112">
        <v>3233</v>
      </c>
      <c r="F43" s="112">
        <v>201</v>
      </c>
      <c r="G43" s="112">
        <v>34</v>
      </c>
      <c r="H43" s="112">
        <v>223</v>
      </c>
    </row>
    <row r="44" spans="1:8" ht="12.75">
      <c r="A44" s="17" t="s">
        <v>110</v>
      </c>
      <c r="B44" s="112">
        <v>3444</v>
      </c>
      <c r="C44" s="112">
        <v>1376</v>
      </c>
      <c r="D44" s="112">
        <v>1700</v>
      </c>
      <c r="E44" s="112">
        <v>335</v>
      </c>
      <c r="F44" s="112">
        <v>14</v>
      </c>
      <c r="G44" s="112">
        <v>3</v>
      </c>
      <c r="H44" s="112">
        <v>16</v>
      </c>
    </row>
    <row r="45" spans="1:8" ht="12.75">
      <c r="A45" s="17" t="s">
        <v>38</v>
      </c>
      <c r="B45" s="112">
        <v>5873</v>
      </c>
      <c r="C45" s="112">
        <v>3205</v>
      </c>
      <c r="D45" s="112">
        <v>2006</v>
      </c>
      <c r="E45" s="112">
        <v>530</v>
      </c>
      <c r="F45" s="112">
        <v>118</v>
      </c>
      <c r="G45" s="112">
        <v>5</v>
      </c>
      <c r="H45" s="112">
        <v>9</v>
      </c>
    </row>
    <row r="46" spans="1:8" ht="12.75">
      <c r="A46" s="17" t="s">
        <v>111</v>
      </c>
      <c r="B46" s="112">
        <v>29415</v>
      </c>
      <c r="C46" s="112">
        <v>19107</v>
      </c>
      <c r="D46" s="112">
        <v>7907</v>
      </c>
      <c r="E46" s="112">
        <v>2231</v>
      </c>
      <c r="F46" s="112">
        <v>92</v>
      </c>
      <c r="G46" s="112">
        <v>10</v>
      </c>
      <c r="H46" s="112">
        <v>68</v>
      </c>
    </row>
    <row r="47" spans="1:8" ht="12.75">
      <c r="A47" s="17" t="s">
        <v>24</v>
      </c>
      <c r="B47" s="112">
        <v>35488</v>
      </c>
      <c r="C47" s="112">
        <v>21595</v>
      </c>
      <c r="D47" s="112">
        <v>7015</v>
      </c>
      <c r="E47" s="112">
        <v>5485</v>
      </c>
      <c r="F47" s="112">
        <v>391</v>
      </c>
      <c r="G47" s="112">
        <v>17</v>
      </c>
      <c r="H47" s="112">
        <v>985</v>
      </c>
    </row>
    <row r="48" spans="1:8" ht="12.75">
      <c r="A48" s="17" t="s">
        <v>25</v>
      </c>
      <c r="B48" s="112">
        <v>31022</v>
      </c>
      <c r="C48" s="112">
        <v>15213</v>
      </c>
      <c r="D48" s="112">
        <v>9897</v>
      </c>
      <c r="E48" s="112">
        <v>5567</v>
      </c>
      <c r="F48" s="112">
        <v>112</v>
      </c>
      <c r="G48" s="112">
        <v>35</v>
      </c>
      <c r="H48" s="112">
        <v>198</v>
      </c>
    </row>
    <row r="49" spans="1:8" ht="22.5" customHeight="1">
      <c r="A49" s="209" t="s">
        <v>113</v>
      </c>
      <c r="B49" s="209"/>
      <c r="C49" s="209"/>
      <c r="D49" s="209"/>
      <c r="E49" s="209"/>
      <c r="F49" s="209"/>
      <c r="G49" s="209"/>
      <c r="H49" s="209"/>
    </row>
    <row r="50" spans="1:8" ht="12.75">
      <c r="A50" s="15" t="s">
        <v>23</v>
      </c>
      <c r="B50" s="138">
        <v>158082</v>
      </c>
      <c r="C50" s="138">
        <v>53058</v>
      </c>
      <c r="D50" s="138">
        <v>56343</v>
      </c>
      <c r="E50" s="138">
        <v>43578</v>
      </c>
      <c r="F50" s="138">
        <v>2649</v>
      </c>
      <c r="G50" s="138">
        <v>294</v>
      </c>
      <c r="H50" s="138">
        <v>2160</v>
      </c>
    </row>
    <row r="51" spans="1:8" ht="12.75">
      <c r="A51" s="17" t="s">
        <v>108</v>
      </c>
      <c r="B51" s="138">
        <v>3495</v>
      </c>
      <c r="C51" s="138">
        <v>1212</v>
      </c>
      <c r="D51" s="138">
        <v>1417</v>
      </c>
      <c r="E51" s="138">
        <v>721</v>
      </c>
      <c r="F51" s="138">
        <v>121</v>
      </c>
      <c r="G51" s="138">
        <v>4</v>
      </c>
      <c r="H51" s="138">
        <v>20</v>
      </c>
    </row>
    <row r="52" spans="1:8" ht="12.75">
      <c r="A52" s="17" t="s">
        <v>28</v>
      </c>
      <c r="B52" s="138">
        <v>4578</v>
      </c>
      <c r="C52" s="138">
        <v>1396</v>
      </c>
      <c r="D52" s="138">
        <v>2175</v>
      </c>
      <c r="E52" s="138">
        <v>885</v>
      </c>
      <c r="F52" s="138">
        <v>105</v>
      </c>
      <c r="G52" s="138">
        <v>5</v>
      </c>
      <c r="H52" s="138">
        <v>12</v>
      </c>
    </row>
    <row r="53" spans="1:8" ht="12.75">
      <c r="A53" s="17" t="s">
        <v>29</v>
      </c>
      <c r="B53" s="112">
        <v>4925</v>
      </c>
      <c r="C53" s="112">
        <v>1880</v>
      </c>
      <c r="D53" s="112">
        <v>2358</v>
      </c>
      <c r="E53" s="112">
        <v>599</v>
      </c>
      <c r="F53" s="112">
        <v>70</v>
      </c>
      <c r="G53" s="112">
        <v>3</v>
      </c>
      <c r="H53" s="112">
        <v>15</v>
      </c>
    </row>
    <row r="54" spans="1:8" ht="12.75">
      <c r="A54" s="17" t="s">
        <v>30</v>
      </c>
      <c r="B54" s="112">
        <v>28942</v>
      </c>
      <c r="C54" s="112">
        <v>9131</v>
      </c>
      <c r="D54" s="112">
        <v>9263</v>
      </c>
      <c r="E54" s="112">
        <v>9158</v>
      </c>
      <c r="F54" s="112">
        <v>740</v>
      </c>
      <c r="G54" s="112">
        <v>84</v>
      </c>
      <c r="H54" s="112">
        <v>566</v>
      </c>
    </row>
    <row r="55" spans="1:8" ht="12.75">
      <c r="A55" s="17" t="s">
        <v>31</v>
      </c>
      <c r="B55" s="112">
        <v>7750</v>
      </c>
      <c r="C55" s="112">
        <v>2684</v>
      </c>
      <c r="D55" s="112">
        <v>2896</v>
      </c>
      <c r="E55" s="112">
        <v>2090</v>
      </c>
      <c r="F55" s="112">
        <v>64</v>
      </c>
      <c r="G55" s="112">
        <v>10</v>
      </c>
      <c r="H55" s="112">
        <v>6</v>
      </c>
    </row>
    <row r="56" spans="1:8" ht="12.75">
      <c r="A56" s="17" t="s">
        <v>32</v>
      </c>
      <c r="B56" s="112">
        <v>5332</v>
      </c>
      <c r="C56" s="112">
        <v>2092</v>
      </c>
      <c r="D56" s="112">
        <v>2403</v>
      </c>
      <c r="E56" s="112">
        <v>791</v>
      </c>
      <c r="F56" s="112">
        <v>40</v>
      </c>
      <c r="G56" s="112">
        <v>1</v>
      </c>
      <c r="H56" s="112">
        <v>5</v>
      </c>
    </row>
    <row r="57" spans="1:8" ht="12.75">
      <c r="A57" s="17" t="s">
        <v>33</v>
      </c>
      <c r="B57" s="112">
        <v>14986</v>
      </c>
      <c r="C57" s="112">
        <v>5542</v>
      </c>
      <c r="D57" s="112">
        <v>4525</v>
      </c>
      <c r="E57" s="112">
        <v>4627</v>
      </c>
      <c r="F57" s="112">
        <v>209</v>
      </c>
      <c r="G57" s="112">
        <v>32</v>
      </c>
      <c r="H57" s="112">
        <v>51</v>
      </c>
    </row>
    <row r="58" spans="1:8" ht="12.75">
      <c r="A58" s="17" t="s">
        <v>109</v>
      </c>
      <c r="B58" s="112">
        <v>7493</v>
      </c>
      <c r="C58" s="112">
        <v>2428</v>
      </c>
      <c r="D58" s="112">
        <v>2696</v>
      </c>
      <c r="E58" s="112">
        <v>2044</v>
      </c>
      <c r="F58" s="112">
        <v>150</v>
      </c>
      <c r="G58" s="112">
        <v>19</v>
      </c>
      <c r="H58" s="112">
        <v>156</v>
      </c>
    </row>
    <row r="59" spans="1:8" ht="12.75">
      <c r="A59" s="17" t="s">
        <v>34</v>
      </c>
      <c r="B59" s="112">
        <v>3253</v>
      </c>
      <c r="C59" s="112">
        <v>1141</v>
      </c>
      <c r="D59" s="112">
        <v>1412</v>
      </c>
      <c r="E59" s="112">
        <v>652</v>
      </c>
      <c r="F59" s="112">
        <v>38</v>
      </c>
      <c r="G59" s="112">
        <v>1</v>
      </c>
      <c r="H59" s="112">
        <v>9</v>
      </c>
    </row>
    <row r="60" spans="1:8" ht="12.75">
      <c r="A60" s="17" t="s">
        <v>36</v>
      </c>
      <c r="B60" s="112">
        <v>3584</v>
      </c>
      <c r="C60" s="112">
        <v>1067</v>
      </c>
      <c r="D60" s="112">
        <v>1608</v>
      </c>
      <c r="E60" s="112">
        <v>712</v>
      </c>
      <c r="F60" s="112">
        <v>178</v>
      </c>
      <c r="G60" s="112">
        <v>8</v>
      </c>
      <c r="H60" s="112">
        <v>11</v>
      </c>
    </row>
    <row r="61" spans="1:8" ht="12.75">
      <c r="A61" s="17" t="s">
        <v>39</v>
      </c>
      <c r="B61" s="112">
        <v>10537</v>
      </c>
      <c r="C61" s="112">
        <v>3558</v>
      </c>
      <c r="D61" s="112">
        <v>5177</v>
      </c>
      <c r="E61" s="112">
        <v>1690</v>
      </c>
      <c r="F61" s="112">
        <v>86</v>
      </c>
      <c r="G61" s="112">
        <v>10</v>
      </c>
      <c r="H61" s="112">
        <v>16</v>
      </c>
    </row>
    <row r="62" spans="1:8" ht="12.75">
      <c r="A62" s="17" t="s">
        <v>35</v>
      </c>
      <c r="B62" s="112">
        <v>12081</v>
      </c>
      <c r="C62" s="112">
        <v>3661</v>
      </c>
      <c r="D62" s="112">
        <v>4815</v>
      </c>
      <c r="E62" s="112">
        <v>2754</v>
      </c>
      <c r="F62" s="112">
        <v>163</v>
      </c>
      <c r="G62" s="112">
        <v>13</v>
      </c>
      <c r="H62" s="112">
        <v>675</v>
      </c>
    </row>
    <row r="63" spans="1:8" ht="12.75">
      <c r="A63" s="17" t="s">
        <v>37</v>
      </c>
      <c r="B63" s="112">
        <v>2993</v>
      </c>
      <c r="C63" s="112">
        <v>986</v>
      </c>
      <c r="D63" s="112">
        <v>1356</v>
      </c>
      <c r="E63" s="112">
        <v>580</v>
      </c>
      <c r="F63" s="112">
        <v>43</v>
      </c>
      <c r="G63" s="112">
        <v>3</v>
      </c>
      <c r="H63" s="112">
        <v>25</v>
      </c>
    </row>
    <row r="64" spans="1:8" ht="12.75">
      <c r="A64" s="17" t="s">
        <v>41</v>
      </c>
      <c r="B64" s="112">
        <v>2841</v>
      </c>
      <c r="C64" s="112">
        <v>797</v>
      </c>
      <c r="D64" s="112">
        <v>1318</v>
      </c>
      <c r="E64" s="112">
        <v>622</v>
      </c>
      <c r="F64" s="112">
        <v>95</v>
      </c>
      <c r="G64" s="112">
        <v>4</v>
      </c>
      <c r="H64" s="112">
        <v>5</v>
      </c>
    </row>
    <row r="65" spans="1:8" ht="12.75">
      <c r="A65" s="17" t="s">
        <v>40</v>
      </c>
      <c r="B65" s="112">
        <v>41475</v>
      </c>
      <c r="C65" s="112">
        <v>14082</v>
      </c>
      <c r="D65" s="112">
        <v>11372</v>
      </c>
      <c r="E65" s="112">
        <v>14879</v>
      </c>
      <c r="F65" s="112">
        <v>466</v>
      </c>
      <c r="G65" s="112">
        <v>92</v>
      </c>
      <c r="H65" s="112">
        <v>584</v>
      </c>
    </row>
    <row r="66" spans="1:8" ht="12.75">
      <c r="A66" s="17" t="s">
        <v>110</v>
      </c>
      <c r="B66" s="112">
        <v>972</v>
      </c>
      <c r="C66" s="112">
        <v>304</v>
      </c>
      <c r="D66" s="112">
        <v>391</v>
      </c>
      <c r="E66" s="112">
        <v>272</v>
      </c>
      <c r="F66" s="112">
        <v>3</v>
      </c>
      <c r="G66" s="112" t="s">
        <v>258</v>
      </c>
      <c r="H66" s="112">
        <v>2</v>
      </c>
    </row>
    <row r="67" spans="1:8" ht="12.75">
      <c r="A67" s="19" t="s">
        <v>38</v>
      </c>
      <c r="B67" s="118">
        <v>2845</v>
      </c>
      <c r="C67" s="118">
        <v>1097</v>
      </c>
      <c r="D67" s="118">
        <v>1161</v>
      </c>
      <c r="E67" s="118">
        <v>502</v>
      </c>
      <c r="F67" s="118">
        <v>78</v>
      </c>
      <c r="G67" s="118">
        <v>5</v>
      </c>
      <c r="H67" s="118">
        <v>2</v>
      </c>
    </row>
  </sheetData>
  <sheetProtection/>
  <mergeCells count="7">
    <mergeCell ref="A1:H1"/>
    <mergeCell ref="C3:H3"/>
    <mergeCell ref="A3:A4"/>
    <mergeCell ref="B3:B4"/>
    <mergeCell ref="A49:H49"/>
    <mergeCell ref="A27:H27"/>
    <mergeCell ref="A5:H5"/>
  </mergeCells>
  <printOptions/>
  <pageMargins left="0.7086614173228347" right="0.7086614173228347" top="0.7480314960629921" bottom="0.7480314960629921" header="0.31496062992125984" footer="0.31496062992125984"/>
  <pageSetup horizontalDpi="600" verticalDpi="600" orientation="portrait" paperSize="9" scale="86" r:id="rId1"/>
  <headerFooter>
    <oddFooter>&amp;R11</oddFooter>
  </headerFooter>
</worksheet>
</file>

<file path=xl/worksheets/sheet11.xml><?xml version="1.0" encoding="utf-8"?>
<worksheet xmlns="http://schemas.openxmlformats.org/spreadsheetml/2006/main" xmlns:r="http://schemas.openxmlformats.org/officeDocument/2006/relationships">
  <dimension ref="A1:F494"/>
  <sheetViews>
    <sheetView zoomScaleSheetLayoutView="100" workbookViewId="0" topLeftCell="A1">
      <selection activeCell="A38" sqref="A38"/>
    </sheetView>
  </sheetViews>
  <sheetFormatPr defaultColWidth="9.00390625" defaultRowHeight="12.75"/>
  <cols>
    <col min="1" max="1" width="23.875" style="6" customWidth="1"/>
    <col min="2" max="2" width="12.125" style="6" customWidth="1"/>
    <col min="3" max="4" width="26.25390625" style="6" customWidth="1"/>
    <col min="5" max="5" width="26.25390625" style="9" customWidth="1"/>
    <col min="6" max="16384" width="9.125" style="9" customWidth="1"/>
  </cols>
  <sheetData>
    <row r="1" spans="1:5" ht="27.75" customHeight="1">
      <c r="A1" s="227" t="s">
        <v>389</v>
      </c>
      <c r="B1" s="227"/>
      <c r="C1" s="227"/>
      <c r="D1" s="227"/>
      <c r="E1" s="227"/>
    </row>
    <row r="2" spans="1:5" s="126" customFormat="1" ht="12.75" customHeight="1">
      <c r="A2" s="125"/>
      <c r="E2" s="127" t="s">
        <v>0</v>
      </c>
    </row>
    <row r="3" spans="1:6" s="126" customFormat="1" ht="11.25">
      <c r="A3" s="228" t="s">
        <v>1</v>
      </c>
      <c r="B3" s="231" t="s">
        <v>131</v>
      </c>
      <c r="C3" s="232"/>
      <c r="D3" s="232"/>
      <c r="E3" s="233"/>
      <c r="F3" s="130"/>
    </row>
    <row r="4" spans="1:6" s="126" customFormat="1" ht="11.25">
      <c r="A4" s="229"/>
      <c r="B4" s="234" t="s">
        <v>132</v>
      </c>
      <c r="C4" s="236" t="s">
        <v>136</v>
      </c>
      <c r="D4" s="237"/>
      <c r="E4" s="131" t="s">
        <v>137</v>
      </c>
      <c r="F4" s="130"/>
    </row>
    <row r="5" spans="1:6" s="126" customFormat="1" ht="11.25">
      <c r="A5" s="230"/>
      <c r="B5" s="235"/>
      <c r="C5" s="128" t="s">
        <v>133</v>
      </c>
      <c r="D5" s="128" t="s">
        <v>134</v>
      </c>
      <c r="E5" s="129" t="s">
        <v>135</v>
      </c>
      <c r="F5" s="130"/>
    </row>
    <row r="6" spans="1:6" s="132" customFormat="1" ht="11.25">
      <c r="A6" s="191" t="s">
        <v>42</v>
      </c>
      <c r="B6" s="16">
        <v>388428</v>
      </c>
      <c r="C6" s="16">
        <v>200559</v>
      </c>
      <c r="D6" s="16">
        <v>187869</v>
      </c>
      <c r="E6" s="16">
        <v>32694</v>
      </c>
      <c r="F6" s="107"/>
    </row>
    <row r="7" spans="1:5" s="132" customFormat="1" ht="11.25">
      <c r="A7" s="132" t="s">
        <v>4</v>
      </c>
      <c r="B7" s="16">
        <v>26108</v>
      </c>
      <c r="C7" s="16">
        <v>13405</v>
      </c>
      <c r="D7" s="16">
        <v>12703</v>
      </c>
      <c r="E7" s="16">
        <v>8922</v>
      </c>
    </row>
    <row r="8" spans="1:5" s="132" customFormat="1" ht="12" customHeight="1">
      <c r="A8" s="132" t="s">
        <v>5</v>
      </c>
      <c r="B8" s="16">
        <v>2761</v>
      </c>
      <c r="C8" s="16">
        <v>1365</v>
      </c>
      <c r="D8" s="16">
        <v>1396</v>
      </c>
      <c r="E8" s="16">
        <v>2200</v>
      </c>
    </row>
    <row r="9" spans="1:5" s="132" customFormat="1" ht="11.25">
      <c r="A9" s="132" t="s">
        <v>6</v>
      </c>
      <c r="B9" s="16">
        <v>630</v>
      </c>
      <c r="C9" s="16">
        <v>337</v>
      </c>
      <c r="D9" s="16">
        <v>293</v>
      </c>
      <c r="E9" s="16">
        <v>549</v>
      </c>
    </row>
    <row r="10" spans="1:5" s="132" customFormat="1" ht="11.25">
      <c r="A10" s="132" t="s">
        <v>7</v>
      </c>
      <c r="B10" s="16">
        <v>18990</v>
      </c>
      <c r="C10" s="16">
        <v>9876</v>
      </c>
      <c r="D10" s="16">
        <v>9114</v>
      </c>
      <c r="E10" s="16">
        <v>2104</v>
      </c>
    </row>
    <row r="11" spans="1:5" s="132" customFormat="1" ht="11.25">
      <c r="A11" s="132" t="s">
        <v>3</v>
      </c>
      <c r="B11" s="16">
        <v>312772</v>
      </c>
      <c r="C11" s="16">
        <v>161575</v>
      </c>
      <c r="D11" s="16">
        <v>151197</v>
      </c>
      <c r="E11" s="16">
        <v>7128</v>
      </c>
    </row>
    <row r="12" spans="1:5" s="132" customFormat="1" ht="11.25">
      <c r="A12" s="132" t="s">
        <v>8</v>
      </c>
      <c r="B12" s="16">
        <v>58</v>
      </c>
      <c r="C12" s="16">
        <v>29</v>
      </c>
      <c r="D12" s="16">
        <v>29</v>
      </c>
      <c r="E12" s="16">
        <v>51</v>
      </c>
    </row>
    <row r="13" spans="1:5" s="132" customFormat="1" ht="11.25">
      <c r="A13" s="132" t="s">
        <v>9</v>
      </c>
      <c r="B13" s="16">
        <v>2663</v>
      </c>
      <c r="C13" s="16">
        <v>1419</v>
      </c>
      <c r="D13" s="16">
        <v>1244</v>
      </c>
      <c r="E13" s="16">
        <v>891</v>
      </c>
    </row>
    <row r="14" spans="1:5" s="132" customFormat="1" ht="11.25">
      <c r="A14" s="132" t="s">
        <v>74</v>
      </c>
      <c r="B14" s="16">
        <v>55</v>
      </c>
      <c r="C14" s="16">
        <v>27</v>
      </c>
      <c r="D14" s="16">
        <v>28</v>
      </c>
      <c r="E14" s="16">
        <v>48</v>
      </c>
    </row>
    <row r="15" spans="1:5" s="132" customFormat="1" ht="11.25">
      <c r="A15" s="132" t="s">
        <v>10</v>
      </c>
      <c r="B15" s="16">
        <v>180</v>
      </c>
      <c r="C15" s="16">
        <v>88</v>
      </c>
      <c r="D15" s="16">
        <v>92</v>
      </c>
      <c r="E15" s="16">
        <v>160</v>
      </c>
    </row>
    <row r="16" spans="1:5" s="132" customFormat="1" ht="11.25">
      <c r="A16" s="132" t="s">
        <v>11</v>
      </c>
      <c r="B16" s="16">
        <v>7</v>
      </c>
      <c r="C16" s="16">
        <v>1</v>
      </c>
      <c r="D16" s="16">
        <v>6</v>
      </c>
      <c r="E16" s="16">
        <v>7</v>
      </c>
    </row>
    <row r="17" spans="1:5" s="132" customFormat="1" ht="11.25">
      <c r="A17" s="132" t="s">
        <v>12</v>
      </c>
      <c r="B17" s="16">
        <v>1215</v>
      </c>
      <c r="C17" s="16">
        <v>637</v>
      </c>
      <c r="D17" s="16">
        <v>578</v>
      </c>
      <c r="E17" s="16">
        <v>713</v>
      </c>
    </row>
    <row r="18" spans="1:5" s="132" customFormat="1" ht="11.25">
      <c r="A18" s="132" t="s">
        <v>13</v>
      </c>
      <c r="B18" s="16">
        <v>1771</v>
      </c>
      <c r="C18" s="16">
        <v>937</v>
      </c>
      <c r="D18" s="16">
        <v>834</v>
      </c>
      <c r="E18" s="16">
        <v>268</v>
      </c>
    </row>
    <row r="19" spans="1:5" s="132" customFormat="1" ht="11.25">
      <c r="A19" s="132" t="s">
        <v>14</v>
      </c>
      <c r="B19" s="16">
        <v>157</v>
      </c>
      <c r="C19" s="16">
        <v>86</v>
      </c>
      <c r="D19" s="16">
        <v>71</v>
      </c>
      <c r="E19" s="16">
        <v>74</v>
      </c>
    </row>
    <row r="20" spans="1:5" s="132" customFormat="1" ht="11.25">
      <c r="A20" s="132" t="s">
        <v>316</v>
      </c>
      <c r="B20" s="16">
        <v>64</v>
      </c>
      <c r="C20" s="16">
        <v>29</v>
      </c>
      <c r="D20" s="16">
        <v>35</v>
      </c>
      <c r="E20" s="16">
        <v>46</v>
      </c>
    </row>
    <row r="21" spans="1:5" s="132" customFormat="1" ht="11.25">
      <c r="A21" s="132" t="s">
        <v>15</v>
      </c>
      <c r="B21" s="16">
        <v>13</v>
      </c>
      <c r="C21" s="16">
        <v>9</v>
      </c>
      <c r="D21" s="16">
        <v>4</v>
      </c>
      <c r="E21" s="16">
        <v>11</v>
      </c>
    </row>
    <row r="22" spans="1:5" s="132" customFormat="1" ht="11.25">
      <c r="A22" s="132" t="s">
        <v>317</v>
      </c>
      <c r="B22" s="16">
        <v>22</v>
      </c>
      <c r="C22" s="16">
        <v>10</v>
      </c>
      <c r="D22" s="16">
        <v>12</v>
      </c>
      <c r="E22" s="16">
        <v>18</v>
      </c>
    </row>
    <row r="23" spans="1:5" s="132" customFormat="1" ht="11.25">
      <c r="A23" s="132" t="s">
        <v>266</v>
      </c>
      <c r="B23" s="16">
        <v>234</v>
      </c>
      <c r="C23" s="16">
        <v>121</v>
      </c>
      <c r="D23" s="16">
        <v>113</v>
      </c>
      <c r="E23" s="16">
        <v>205</v>
      </c>
    </row>
    <row r="24" spans="1:5" s="132" customFormat="1" ht="11.25">
      <c r="A24" s="132" t="s">
        <v>267</v>
      </c>
      <c r="B24" s="16">
        <v>4</v>
      </c>
      <c r="C24" s="16">
        <v>2</v>
      </c>
      <c r="D24" s="16">
        <v>2</v>
      </c>
      <c r="E24" s="16">
        <v>4</v>
      </c>
    </row>
    <row r="25" spans="1:5" s="132" customFormat="1" ht="11.25">
      <c r="A25" s="132" t="s">
        <v>268</v>
      </c>
      <c r="B25" s="16">
        <v>17</v>
      </c>
      <c r="C25" s="16">
        <v>10</v>
      </c>
      <c r="D25" s="16">
        <v>7</v>
      </c>
      <c r="E25" s="16">
        <v>15</v>
      </c>
    </row>
    <row r="26" spans="1:5" s="132" customFormat="1" ht="11.25">
      <c r="A26" s="132" t="s">
        <v>318</v>
      </c>
      <c r="B26" s="16">
        <v>2</v>
      </c>
      <c r="C26" s="16">
        <v>1</v>
      </c>
      <c r="D26" s="16">
        <v>1</v>
      </c>
      <c r="E26" s="16">
        <v>2</v>
      </c>
    </row>
    <row r="27" spans="1:5" s="132" customFormat="1" ht="11.25">
      <c r="A27" s="132" t="s">
        <v>269</v>
      </c>
      <c r="B27" s="16">
        <v>7</v>
      </c>
      <c r="C27" s="16">
        <v>2</v>
      </c>
      <c r="D27" s="16">
        <v>5</v>
      </c>
      <c r="E27" s="16">
        <v>2</v>
      </c>
    </row>
    <row r="28" spans="1:5" s="132" customFormat="1" ht="11.25">
      <c r="A28" s="132" t="s">
        <v>270</v>
      </c>
      <c r="B28" s="16">
        <v>18</v>
      </c>
      <c r="C28" s="16">
        <v>9</v>
      </c>
      <c r="D28" s="16">
        <v>9</v>
      </c>
      <c r="E28" s="16">
        <v>15</v>
      </c>
    </row>
    <row r="29" spans="1:6" s="132" customFormat="1" ht="11.25">
      <c r="A29" s="132" t="s">
        <v>319</v>
      </c>
      <c r="B29" s="16">
        <v>3</v>
      </c>
      <c r="C29" s="16">
        <v>2</v>
      </c>
      <c r="D29" s="16">
        <v>1</v>
      </c>
      <c r="E29" s="16">
        <v>3</v>
      </c>
      <c r="F29" s="133"/>
    </row>
    <row r="30" spans="1:5" s="132" customFormat="1" ht="11.25">
      <c r="A30" s="132" t="s">
        <v>271</v>
      </c>
      <c r="B30" s="16">
        <v>55</v>
      </c>
      <c r="C30" s="16">
        <v>28</v>
      </c>
      <c r="D30" s="16">
        <v>27</v>
      </c>
      <c r="E30" s="16">
        <v>28</v>
      </c>
    </row>
    <row r="31" spans="1:5" s="132" customFormat="1" ht="11.25">
      <c r="A31" s="132" t="s">
        <v>396</v>
      </c>
      <c r="B31" s="16">
        <v>8</v>
      </c>
      <c r="C31" s="16">
        <v>4</v>
      </c>
      <c r="D31" s="16">
        <v>4</v>
      </c>
      <c r="E31" s="16">
        <v>6</v>
      </c>
    </row>
    <row r="32" spans="1:5" s="132" customFormat="1" ht="11.25">
      <c r="A32" s="132" t="s">
        <v>272</v>
      </c>
      <c r="B32" s="16">
        <v>1</v>
      </c>
      <c r="C32" s="16" t="s">
        <v>258</v>
      </c>
      <c r="D32" s="16">
        <v>1</v>
      </c>
      <c r="E32" s="16">
        <v>1</v>
      </c>
    </row>
    <row r="33" spans="1:5" s="132" customFormat="1" ht="11.25">
      <c r="A33" s="132" t="s">
        <v>273</v>
      </c>
      <c r="B33" s="16">
        <v>4</v>
      </c>
      <c r="C33" s="16">
        <v>2</v>
      </c>
      <c r="D33" s="16">
        <v>2</v>
      </c>
      <c r="E33" s="16">
        <v>4</v>
      </c>
    </row>
    <row r="34" spans="1:5" s="132" customFormat="1" ht="11.25">
      <c r="A34" s="132" t="s">
        <v>397</v>
      </c>
      <c r="B34" s="16" t="s">
        <v>258</v>
      </c>
      <c r="C34" s="16" t="s">
        <v>258</v>
      </c>
      <c r="D34" s="16" t="s">
        <v>258</v>
      </c>
      <c r="E34" s="16" t="s">
        <v>258</v>
      </c>
    </row>
    <row r="35" spans="1:5" s="132" customFormat="1" ht="11.25">
      <c r="A35" s="132" t="s">
        <v>320</v>
      </c>
      <c r="B35" s="16">
        <v>210</v>
      </c>
      <c r="C35" s="16">
        <v>111</v>
      </c>
      <c r="D35" s="16">
        <v>99</v>
      </c>
      <c r="E35" s="16">
        <v>58</v>
      </c>
    </row>
    <row r="36" spans="1:5" s="132" customFormat="1" ht="11.25">
      <c r="A36" s="132" t="s">
        <v>274</v>
      </c>
      <c r="B36" s="16">
        <v>8</v>
      </c>
      <c r="C36" s="16">
        <v>2</v>
      </c>
      <c r="D36" s="16">
        <v>6</v>
      </c>
      <c r="E36" s="16">
        <v>6</v>
      </c>
    </row>
    <row r="37" spans="1:5" s="132" customFormat="1" ht="11.25">
      <c r="A37" s="132" t="s">
        <v>275</v>
      </c>
      <c r="B37" s="16">
        <v>9</v>
      </c>
      <c r="C37" s="16">
        <v>5</v>
      </c>
      <c r="D37" s="16">
        <v>4</v>
      </c>
      <c r="E37" s="16">
        <v>8</v>
      </c>
    </row>
    <row r="38" spans="1:5" s="132" customFormat="1" ht="11.25">
      <c r="A38" s="132" t="s">
        <v>276</v>
      </c>
      <c r="B38" s="16">
        <v>1330</v>
      </c>
      <c r="C38" s="16">
        <v>706</v>
      </c>
      <c r="D38" s="16">
        <v>624</v>
      </c>
      <c r="E38" s="16">
        <v>1117</v>
      </c>
    </row>
    <row r="39" spans="1:5" s="132" customFormat="1" ht="11.25">
      <c r="A39" s="132" t="s">
        <v>277</v>
      </c>
      <c r="B39" s="16">
        <v>1</v>
      </c>
      <c r="C39" s="16" t="s">
        <v>258</v>
      </c>
      <c r="D39" s="16">
        <v>1</v>
      </c>
      <c r="E39" s="16">
        <v>1</v>
      </c>
    </row>
    <row r="40" spans="1:5" s="132" customFormat="1" ht="11.25">
      <c r="A40" s="132" t="s">
        <v>278</v>
      </c>
      <c r="B40" s="16">
        <v>3</v>
      </c>
      <c r="C40" s="16">
        <v>3</v>
      </c>
      <c r="D40" s="16" t="s">
        <v>258</v>
      </c>
      <c r="E40" s="16">
        <v>2</v>
      </c>
    </row>
    <row r="41" spans="1:5" s="132" customFormat="1" ht="11.25">
      <c r="A41" s="132" t="s">
        <v>279</v>
      </c>
      <c r="B41" s="16">
        <v>56</v>
      </c>
      <c r="C41" s="16">
        <v>36</v>
      </c>
      <c r="D41" s="16">
        <v>20</v>
      </c>
      <c r="E41" s="16">
        <v>45</v>
      </c>
    </row>
    <row r="42" spans="1:5" s="132" customFormat="1" ht="11.25">
      <c r="A42" s="132" t="s">
        <v>280</v>
      </c>
      <c r="B42" s="16">
        <v>52</v>
      </c>
      <c r="C42" s="16">
        <v>24</v>
      </c>
      <c r="D42" s="16">
        <v>28</v>
      </c>
      <c r="E42" s="16">
        <v>46</v>
      </c>
    </row>
    <row r="43" spans="1:5" s="132" customFormat="1" ht="11.25">
      <c r="A43" s="132" t="s">
        <v>281</v>
      </c>
      <c r="B43" s="16">
        <v>13</v>
      </c>
      <c r="C43" s="16">
        <v>8</v>
      </c>
      <c r="D43" s="16">
        <v>5</v>
      </c>
      <c r="E43" s="16">
        <v>13</v>
      </c>
    </row>
    <row r="44" spans="1:5" s="132" customFormat="1" ht="11.25">
      <c r="A44" s="132" t="s">
        <v>16</v>
      </c>
      <c r="B44" s="16">
        <v>2370</v>
      </c>
      <c r="C44" s="16">
        <v>1209</v>
      </c>
      <c r="D44" s="16">
        <v>1161</v>
      </c>
      <c r="E44" s="16">
        <v>1931</v>
      </c>
    </row>
    <row r="45" spans="1:5" s="132" customFormat="1" ht="11.25">
      <c r="A45" s="132" t="s">
        <v>398</v>
      </c>
      <c r="B45" s="16">
        <v>1</v>
      </c>
      <c r="C45" s="16" t="s">
        <v>258</v>
      </c>
      <c r="D45" s="16">
        <v>1</v>
      </c>
      <c r="E45" s="16">
        <v>1</v>
      </c>
    </row>
    <row r="46" spans="1:5" s="132" customFormat="1" ht="11.25">
      <c r="A46" s="132" t="s">
        <v>282</v>
      </c>
      <c r="B46" s="16">
        <v>48</v>
      </c>
      <c r="C46" s="16">
        <v>25</v>
      </c>
      <c r="D46" s="16">
        <v>23</v>
      </c>
      <c r="E46" s="16">
        <v>42</v>
      </c>
    </row>
    <row r="47" spans="1:5" s="132" customFormat="1" ht="11.25">
      <c r="A47" s="132" t="s">
        <v>321</v>
      </c>
      <c r="B47" s="16">
        <v>412</v>
      </c>
      <c r="C47" s="16">
        <v>203</v>
      </c>
      <c r="D47" s="16">
        <v>209</v>
      </c>
      <c r="E47" s="16">
        <v>121</v>
      </c>
    </row>
    <row r="48" spans="1:5" s="132" customFormat="1" ht="11.25">
      <c r="A48" s="132" t="s">
        <v>283</v>
      </c>
      <c r="B48" s="16">
        <v>56</v>
      </c>
      <c r="C48" s="16">
        <v>26</v>
      </c>
      <c r="D48" s="16">
        <v>30</v>
      </c>
      <c r="E48" s="16">
        <v>45</v>
      </c>
    </row>
    <row r="49" spans="1:5" s="132" customFormat="1" ht="11.25">
      <c r="A49" s="132" t="s">
        <v>284</v>
      </c>
      <c r="B49" s="16">
        <v>4</v>
      </c>
      <c r="C49" s="16">
        <v>1</v>
      </c>
      <c r="D49" s="16">
        <v>3</v>
      </c>
      <c r="E49" s="16">
        <v>2</v>
      </c>
    </row>
    <row r="50" spans="1:5" s="132" customFormat="1" ht="11.25">
      <c r="A50" s="132" t="s">
        <v>285</v>
      </c>
      <c r="B50" s="16" t="s">
        <v>258</v>
      </c>
      <c r="C50" s="16" t="s">
        <v>258</v>
      </c>
      <c r="D50" s="16" t="s">
        <v>258</v>
      </c>
      <c r="E50" s="16" t="s">
        <v>258</v>
      </c>
    </row>
    <row r="51" spans="1:5" s="132" customFormat="1" ht="11.25">
      <c r="A51" s="132" t="s">
        <v>286</v>
      </c>
      <c r="B51" s="16">
        <v>5</v>
      </c>
      <c r="C51" s="16">
        <v>3</v>
      </c>
      <c r="D51" s="16">
        <v>2</v>
      </c>
      <c r="E51" s="16">
        <v>5</v>
      </c>
    </row>
    <row r="52" spans="1:5" s="132" customFormat="1" ht="11.25">
      <c r="A52" s="132" t="s">
        <v>17</v>
      </c>
      <c r="B52" s="16">
        <v>23</v>
      </c>
      <c r="C52" s="16">
        <v>17</v>
      </c>
      <c r="D52" s="16">
        <v>6</v>
      </c>
      <c r="E52" s="16">
        <v>17</v>
      </c>
    </row>
    <row r="53" spans="1:5" s="132" customFormat="1" ht="11.25">
      <c r="A53" s="132" t="s">
        <v>287</v>
      </c>
      <c r="B53" s="16">
        <v>31</v>
      </c>
      <c r="C53" s="16">
        <v>14</v>
      </c>
      <c r="D53" s="16">
        <v>17</v>
      </c>
      <c r="E53" s="16">
        <v>26</v>
      </c>
    </row>
    <row r="54" spans="1:5" s="132" customFormat="1" ht="11.25">
      <c r="A54" s="132" t="s">
        <v>288</v>
      </c>
      <c r="B54" s="16">
        <v>1</v>
      </c>
      <c r="C54" s="16" t="s">
        <v>258</v>
      </c>
      <c r="D54" s="16">
        <v>1</v>
      </c>
      <c r="E54" s="16">
        <v>1</v>
      </c>
    </row>
    <row r="55" spans="1:5" s="132" customFormat="1" ht="11.25">
      <c r="A55" s="132" t="s">
        <v>289</v>
      </c>
      <c r="B55" s="16">
        <v>11</v>
      </c>
      <c r="C55" s="16">
        <v>7</v>
      </c>
      <c r="D55" s="16">
        <v>4</v>
      </c>
      <c r="E55" s="16">
        <v>10</v>
      </c>
    </row>
    <row r="56" spans="1:5" s="132" customFormat="1" ht="11.25">
      <c r="A56" s="132" t="s">
        <v>322</v>
      </c>
      <c r="B56" s="16">
        <v>1</v>
      </c>
      <c r="C56" s="16" t="s">
        <v>258</v>
      </c>
      <c r="D56" s="16">
        <v>1</v>
      </c>
      <c r="E56" s="16">
        <v>1</v>
      </c>
    </row>
    <row r="57" spans="1:5" s="132" customFormat="1" ht="11.25">
      <c r="A57" s="132" t="s">
        <v>399</v>
      </c>
      <c r="B57" s="16">
        <v>1</v>
      </c>
      <c r="C57" s="16">
        <v>1</v>
      </c>
      <c r="D57" s="16" t="s">
        <v>258</v>
      </c>
      <c r="E57" s="16" t="s">
        <v>258</v>
      </c>
    </row>
    <row r="58" spans="1:5" s="132" customFormat="1" ht="11.25">
      <c r="A58" s="132" t="s">
        <v>400</v>
      </c>
      <c r="B58" s="16" t="s">
        <v>258</v>
      </c>
      <c r="C58" s="16" t="s">
        <v>258</v>
      </c>
      <c r="D58" s="16" t="s">
        <v>258</v>
      </c>
      <c r="E58" s="16" t="s">
        <v>258</v>
      </c>
    </row>
    <row r="59" spans="1:5" s="132" customFormat="1" ht="11.25">
      <c r="A59" s="132" t="s">
        <v>401</v>
      </c>
      <c r="B59" s="16" t="s">
        <v>258</v>
      </c>
      <c r="C59" s="16" t="s">
        <v>258</v>
      </c>
      <c r="D59" s="16" t="s">
        <v>258</v>
      </c>
      <c r="E59" s="16" t="s">
        <v>258</v>
      </c>
    </row>
    <row r="60" spans="1:5" s="132" customFormat="1" ht="11.25">
      <c r="A60" s="132" t="s">
        <v>290</v>
      </c>
      <c r="B60" s="16">
        <v>2</v>
      </c>
      <c r="C60" s="16" t="s">
        <v>258</v>
      </c>
      <c r="D60" s="16">
        <v>2</v>
      </c>
      <c r="E60" s="16">
        <v>2</v>
      </c>
    </row>
    <row r="61" spans="1:5" s="132" customFormat="1" ht="11.25">
      <c r="A61" s="132" t="s">
        <v>402</v>
      </c>
      <c r="B61" s="16" t="s">
        <v>258</v>
      </c>
      <c r="C61" s="16" t="s">
        <v>258</v>
      </c>
      <c r="D61" s="16" t="s">
        <v>258</v>
      </c>
      <c r="E61" s="16" t="s">
        <v>258</v>
      </c>
    </row>
    <row r="62" spans="1:5" s="132" customFormat="1" ht="11.25">
      <c r="A62" s="132" t="s">
        <v>291</v>
      </c>
      <c r="B62" s="16">
        <v>2</v>
      </c>
      <c r="C62" s="16">
        <v>1</v>
      </c>
      <c r="D62" s="16">
        <v>1</v>
      </c>
      <c r="E62" s="16">
        <v>2</v>
      </c>
    </row>
    <row r="63" spans="1:5" s="132" customFormat="1" ht="11.25">
      <c r="A63" s="132" t="s">
        <v>292</v>
      </c>
      <c r="B63" s="16">
        <v>1</v>
      </c>
      <c r="C63" s="16" t="s">
        <v>258</v>
      </c>
      <c r="D63" s="16">
        <v>1</v>
      </c>
      <c r="E63" s="16" t="s">
        <v>258</v>
      </c>
    </row>
    <row r="64" spans="1:5" s="132" customFormat="1" ht="11.25">
      <c r="A64" s="132" t="s">
        <v>293</v>
      </c>
      <c r="B64" s="16">
        <v>4</v>
      </c>
      <c r="C64" s="16">
        <v>2</v>
      </c>
      <c r="D64" s="16">
        <v>2</v>
      </c>
      <c r="E64" s="16">
        <v>2</v>
      </c>
    </row>
    <row r="65" spans="1:5" s="132" customFormat="1" ht="11.25">
      <c r="A65" s="132" t="s">
        <v>294</v>
      </c>
      <c r="B65" s="16">
        <v>61</v>
      </c>
      <c r="C65" s="16">
        <v>29</v>
      </c>
      <c r="D65" s="16">
        <v>32</v>
      </c>
      <c r="E65" s="16">
        <v>26</v>
      </c>
    </row>
    <row r="66" spans="1:5" s="132" customFormat="1" ht="14.25" customHeight="1">
      <c r="A66" s="132" t="s">
        <v>295</v>
      </c>
      <c r="B66" s="16">
        <v>3</v>
      </c>
      <c r="C66" s="16">
        <v>1</v>
      </c>
      <c r="D66" s="16">
        <v>2</v>
      </c>
      <c r="E66" s="16">
        <v>3</v>
      </c>
    </row>
    <row r="67" spans="1:5" s="132" customFormat="1" ht="11.25">
      <c r="A67" s="132" t="s">
        <v>296</v>
      </c>
      <c r="B67" s="16" t="s">
        <v>258</v>
      </c>
      <c r="C67" s="16" t="s">
        <v>258</v>
      </c>
      <c r="D67" s="16" t="s">
        <v>258</v>
      </c>
      <c r="E67" s="16" t="s">
        <v>258</v>
      </c>
    </row>
    <row r="68" spans="1:5" s="132" customFormat="1" ht="11.25">
      <c r="A68" s="132" t="s">
        <v>297</v>
      </c>
      <c r="B68" s="16">
        <v>1</v>
      </c>
      <c r="C68" s="16">
        <v>1</v>
      </c>
      <c r="D68" s="16" t="s">
        <v>258</v>
      </c>
      <c r="E68" s="16" t="s">
        <v>258</v>
      </c>
    </row>
    <row r="69" spans="1:5" s="132" customFormat="1" ht="11.25">
      <c r="A69" s="132" t="s">
        <v>323</v>
      </c>
      <c r="B69" s="16">
        <v>2</v>
      </c>
      <c r="C69" s="16" t="s">
        <v>258</v>
      </c>
      <c r="D69" s="16">
        <v>2</v>
      </c>
      <c r="E69" s="16">
        <v>1</v>
      </c>
    </row>
    <row r="70" spans="1:5" s="132" customFormat="1" ht="11.25">
      <c r="A70" s="132" t="s">
        <v>298</v>
      </c>
      <c r="B70" s="16" t="s">
        <v>258</v>
      </c>
      <c r="C70" s="16" t="s">
        <v>258</v>
      </c>
      <c r="D70" s="16" t="s">
        <v>258</v>
      </c>
      <c r="E70" s="16" t="s">
        <v>258</v>
      </c>
    </row>
    <row r="71" spans="1:5" s="132" customFormat="1" ht="11.25">
      <c r="A71" s="132" t="s">
        <v>299</v>
      </c>
      <c r="B71" s="16">
        <v>6</v>
      </c>
      <c r="C71" s="16">
        <v>2</v>
      </c>
      <c r="D71" s="16">
        <v>4</v>
      </c>
      <c r="E71" s="16">
        <v>4</v>
      </c>
    </row>
    <row r="72" spans="1:5" ht="12.75">
      <c r="A72" s="132" t="s">
        <v>300</v>
      </c>
      <c r="B72" s="16">
        <v>4</v>
      </c>
      <c r="C72" s="16">
        <v>2</v>
      </c>
      <c r="D72" s="16">
        <v>2</v>
      </c>
      <c r="E72" s="16">
        <v>3</v>
      </c>
    </row>
    <row r="73" spans="1:5" ht="12.75">
      <c r="A73" s="132" t="s">
        <v>301</v>
      </c>
      <c r="B73" s="16">
        <v>39</v>
      </c>
      <c r="C73" s="16">
        <v>20</v>
      </c>
      <c r="D73" s="16">
        <v>19</v>
      </c>
      <c r="E73" s="16">
        <v>15</v>
      </c>
    </row>
    <row r="74" spans="1:5" ht="12.75">
      <c r="A74" s="132" t="s">
        <v>403</v>
      </c>
      <c r="B74" s="16">
        <v>3</v>
      </c>
      <c r="C74" s="16">
        <v>2</v>
      </c>
      <c r="D74" s="16">
        <v>1</v>
      </c>
      <c r="E74" s="16">
        <v>2</v>
      </c>
    </row>
    <row r="75" spans="1:5" ht="12.75">
      <c r="A75" s="132" t="s">
        <v>324</v>
      </c>
      <c r="B75" s="16">
        <v>43</v>
      </c>
      <c r="C75" s="16">
        <v>18</v>
      </c>
      <c r="D75" s="16">
        <v>25</v>
      </c>
      <c r="E75" s="16">
        <v>37</v>
      </c>
    </row>
    <row r="76" spans="1:5" ht="12.75">
      <c r="A76" s="132" t="s">
        <v>302</v>
      </c>
      <c r="B76" s="16">
        <v>7</v>
      </c>
      <c r="C76" s="16">
        <v>2</v>
      </c>
      <c r="D76" s="16">
        <v>5</v>
      </c>
      <c r="E76" s="16">
        <v>6</v>
      </c>
    </row>
    <row r="77" spans="1:5" ht="12.75">
      <c r="A77" s="132" t="s">
        <v>303</v>
      </c>
      <c r="B77" s="16">
        <v>1</v>
      </c>
      <c r="C77" s="16">
        <v>1</v>
      </c>
      <c r="D77" s="16" t="s">
        <v>258</v>
      </c>
      <c r="E77" s="16">
        <v>1</v>
      </c>
    </row>
    <row r="78" spans="1:5" ht="12.75">
      <c r="A78" s="132" t="s">
        <v>404</v>
      </c>
      <c r="B78" s="16">
        <v>1</v>
      </c>
      <c r="C78" s="16">
        <v>1</v>
      </c>
      <c r="D78" s="16" t="s">
        <v>258</v>
      </c>
      <c r="E78" s="16">
        <v>1</v>
      </c>
    </row>
    <row r="79" spans="1:5" ht="12.75">
      <c r="A79" s="132" t="s">
        <v>304</v>
      </c>
      <c r="B79" s="16">
        <v>105</v>
      </c>
      <c r="C79" s="16">
        <v>49</v>
      </c>
      <c r="D79" s="16">
        <v>56</v>
      </c>
      <c r="E79" s="16">
        <v>82</v>
      </c>
    </row>
    <row r="80" spans="1:5" ht="12.75">
      <c r="A80" s="132" t="s">
        <v>325</v>
      </c>
      <c r="B80" s="16">
        <v>2345</v>
      </c>
      <c r="C80" s="16">
        <v>1184</v>
      </c>
      <c r="D80" s="16">
        <v>1161</v>
      </c>
      <c r="E80" s="16">
        <v>185</v>
      </c>
    </row>
    <row r="81" spans="1:5" ht="12.75">
      <c r="A81" s="132" t="s">
        <v>326</v>
      </c>
      <c r="B81" s="16">
        <v>2</v>
      </c>
      <c r="C81" s="16">
        <v>2</v>
      </c>
      <c r="D81" s="16" t="s">
        <v>258</v>
      </c>
      <c r="E81" s="16">
        <v>1</v>
      </c>
    </row>
    <row r="82" spans="1:5" ht="12.75">
      <c r="A82" s="132" t="s">
        <v>405</v>
      </c>
      <c r="B82" s="16" t="s">
        <v>258</v>
      </c>
      <c r="C82" s="16" t="s">
        <v>258</v>
      </c>
      <c r="D82" s="16" t="s">
        <v>258</v>
      </c>
      <c r="E82" s="16" t="s">
        <v>258</v>
      </c>
    </row>
    <row r="83" spans="1:5" ht="12.75">
      <c r="A83" s="132" t="s">
        <v>305</v>
      </c>
      <c r="B83" s="16">
        <v>1</v>
      </c>
      <c r="C83" s="16">
        <v>1</v>
      </c>
      <c r="D83" s="16" t="s">
        <v>258</v>
      </c>
      <c r="E83" s="16" t="s">
        <v>258</v>
      </c>
    </row>
    <row r="84" spans="1:5" ht="12.75">
      <c r="A84" s="132" t="s">
        <v>306</v>
      </c>
      <c r="B84" s="16">
        <v>40</v>
      </c>
      <c r="C84" s="16">
        <v>24</v>
      </c>
      <c r="D84" s="16">
        <v>16</v>
      </c>
      <c r="E84" s="16">
        <v>30</v>
      </c>
    </row>
    <row r="85" spans="1:5" ht="12.75">
      <c r="A85" s="132" t="s">
        <v>44</v>
      </c>
      <c r="B85" s="16">
        <v>1025</v>
      </c>
      <c r="C85" s="16">
        <v>531</v>
      </c>
      <c r="D85" s="16">
        <v>494</v>
      </c>
      <c r="E85" s="16">
        <v>596</v>
      </c>
    </row>
    <row r="86" spans="1:5" ht="12.75">
      <c r="A86" s="132" t="s">
        <v>307</v>
      </c>
      <c r="B86" s="16">
        <v>1078</v>
      </c>
      <c r="C86" s="16">
        <v>572</v>
      </c>
      <c r="D86" s="16">
        <v>506</v>
      </c>
      <c r="E86" s="16">
        <v>171</v>
      </c>
    </row>
    <row r="87" spans="1:5" ht="12.75">
      <c r="A87" s="132" t="s">
        <v>406</v>
      </c>
      <c r="B87" s="16">
        <v>2596</v>
      </c>
      <c r="C87" s="16">
        <v>1326</v>
      </c>
      <c r="D87" s="16">
        <v>1270</v>
      </c>
      <c r="E87" s="16">
        <v>2108</v>
      </c>
    </row>
    <row r="88" spans="1:5" ht="12.75">
      <c r="A88" s="132" t="s">
        <v>308</v>
      </c>
      <c r="B88" s="16">
        <v>6</v>
      </c>
      <c r="C88" s="16">
        <v>3</v>
      </c>
      <c r="D88" s="16">
        <v>3</v>
      </c>
      <c r="E88" s="16">
        <v>3</v>
      </c>
    </row>
    <row r="89" spans="1:5" ht="12.75">
      <c r="A89" s="132" t="s">
        <v>309</v>
      </c>
      <c r="B89" s="16">
        <v>293</v>
      </c>
      <c r="C89" s="16">
        <v>152</v>
      </c>
      <c r="D89" s="16">
        <v>141</v>
      </c>
      <c r="E89" s="16">
        <v>237</v>
      </c>
    </row>
    <row r="90" spans="1:5" ht="12.75">
      <c r="A90" s="132" t="s">
        <v>310</v>
      </c>
      <c r="B90" s="16">
        <v>3</v>
      </c>
      <c r="C90" s="16">
        <v>2</v>
      </c>
      <c r="D90" s="16">
        <v>1</v>
      </c>
      <c r="E90" s="16">
        <v>3</v>
      </c>
    </row>
    <row r="91" spans="1:5" ht="12.75">
      <c r="A91" s="132" t="s">
        <v>311</v>
      </c>
      <c r="B91" s="16" t="s">
        <v>258</v>
      </c>
      <c r="C91" s="16" t="s">
        <v>258</v>
      </c>
      <c r="D91" s="16" t="s">
        <v>258</v>
      </c>
      <c r="E91" s="16" t="s">
        <v>258</v>
      </c>
    </row>
    <row r="92" spans="1:5" ht="12.75">
      <c r="A92" s="132" t="s">
        <v>312</v>
      </c>
      <c r="B92" s="16">
        <v>1520</v>
      </c>
      <c r="C92" s="16">
        <v>789</v>
      </c>
      <c r="D92" s="16">
        <v>731</v>
      </c>
      <c r="E92" s="16">
        <v>516</v>
      </c>
    </row>
    <row r="93" spans="1:5" ht="12.75">
      <c r="A93" s="132" t="s">
        <v>19</v>
      </c>
      <c r="B93" s="16">
        <v>5956</v>
      </c>
      <c r="C93" s="16">
        <v>2997</v>
      </c>
      <c r="D93" s="16">
        <v>2959</v>
      </c>
      <c r="E93" s="16">
        <v>1153</v>
      </c>
    </row>
    <row r="94" spans="1:5" ht="12.75">
      <c r="A94" s="132" t="s">
        <v>313</v>
      </c>
      <c r="B94" s="16">
        <v>6</v>
      </c>
      <c r="C94" s="16">
        <v>4</v>
      </c>
      <c r="D94" s="16">
        <v>2</v>
      </c>
      <c r="E94" s="16">
        <v>6</v>
      </c>
    </row>
    <row r="95" spans="1:5" ht="12.75">
      <c r="A95" s="132" t="s">
        <v>407</v>
      </c>
      <c r="B95" s="16" t="s">
        <v>258</v>
      </c>
      <c r="C95" s="16" t="s">
        <v>258</v>
      </c>
      <c r="D95" s="16" t="s">
        <v>258</v>
      </c>
      <c r="E95" s="16" t="s">
        <v>258</v>
      </c>
    </row>
    <row r="96" spans="1:5" ht="12.75">
      <c r="A96" s="132" t="s">
        <v>314</v>
      </c>
      <c r="B96" s="16">
        <v>3</v>
      </c>
      <c r="C96" s="16">
        <v>1</v>
      </c>
      <c r="D96" s="16">
        <v>2</v>
      </c>
      <c r="E96" s="16">
        <v>3</v>
      </c>
    </row>
    <row r="97" spans="1:5" ht="12.75">
      <c r="A97" s="132" t="s">
        <v>408</v>
      </c>
      <c r="B97" s="16">
        <v>1</v>
      </c>
      <c r="C97" s="16" t="s">
        <v>258</v>
      </c>
      <c r="D97" s="16">
        <v>1</v>
      </c>
      <c r="E97" s="16" t="s">
        <v>258</v>
      </c>
    </row>
    <row r="98" spans="1:5" ht="12.75">
      <c r="A98" s="132" t="s">
        <v>315</v>
      </c>
      <c r="B98" s="16">
        <v>6</v>
      </c>
      <c r="C98" s="16">
        <v>4</v>
      </c>
      <c r="D98" s="16">
        <v>2</v>
      </c>
      <c r="E98" s="16">
        <v>6</v>
      </c>
    </row>
    <row r="99" spans="1:5" ht="12.75">
      <c r="A99" s="132" t="s">
        <v>20</v>
      </c>
      <c r="B99" s="18">
        <v>510</v>
      </c>
      <c r="C99" s="18">
        <v>261</v>
      </c>
      <c r="D99" s="18">
        <v>249</v>
      </c>
      <c r="E99" s="18">
        <v>319</v>
      </c>
    </row>
    <row r="100" spans="1:5" ht="12.75">
      <c r="A100" s="134" t="s">
        <v>21</v>
      </c>
      <c r="B100" s="20">
        <v>287</v>
      </c>
      <c r="C100" s="20">
        <v>163</v>
      </c>
      <c r="D100" s="20">
        <v>124</v>
      </c>
      <c r="E100" s="20">
        <v>197</v>
      </c>
    </row>
    <row r="101" spans="1:5" ht="12.75">
      <c r="A101" s="135"/>
      <c r="B101" s="18"/>
      <c r="C101" s="112"/>
      <c r="D101" s="112"/>
      <c r="E101" s="112"/>
    </row>
    <row r="102" spans="1:5" ht="12.75">
      <c r="A102" s="135"/>
      <c r="B102" s="136"/>
      <c r="C102" s="112"/>
      <c r="D102" s="112"/>
      <c r="E102" s="112"/>
    </row>
    <row r="103" spans="1:5" ht="12.75">
      <c r="A103" s="135"/>
      <c r="B103" s="18"/>
      <c r="C103" s="112"/>
      <c r="D103" s="112"/>
      <c r="E103" s="112"/>
    </row>
    <row r="104" spans="1:5" ht="12.75">
      <c r="A104" s="135"/>
      <c r="B104" s="136"/>
      <c r="C104" s="112"/>
      <c r="D104" s="112"/>
      <c r="E104" s="112"/>
    </row>
    <row r="105" ht="12.75">
      <c r="D105" s="9"/>
    </row>
    <row r="106" ht="12.75">
      <c r="D106" s="9"/>
    </row>
    <row r="107" ht="12.75">
      <c r="D107" s="9"/>
    </row>
    <row r="108" ht="12.75">
      <c r="D108" s="9"/>
    </row>
    <row r="109" ht="12.75">
      <c r="D109" s="9"/>
    </row>
    <row r="110" ht="12.75">
      <c r="D110" s="9"/>
    </row>
    <row r="111" ht="12.75">
      <c r="D111" s="9"/>
    </row>
    <row r="112" ht="12.75">
      <c r="D112" s="9"/>
    </row>
    <row r="113" ht="12.75">
      <c r="D113" s="9"/>
    </row>
    <row r="114" ht="12.75">
      <c r="D114" s="9"/>
    </row>
    <row r="115" ht="12.75">
      <c r="D115" s="9"/>
    </row>
    <row r="116" ht="12.75">
      <c r="D116" s="9"/>
    </row>
    <row r="117" ht="12.75">
      <c r="D117" s="9"/>
    </row>
    <row r="118" ht="12.75">
      <c r="D118" s="9"/>
    </row>
    <row r="119" ht="12.75">
      <c r="D119" s="9"/>
    </row>
    <row r="120" ht="12.75">
      <c r="D120" s="9"/>
    </row>
    <row r="121" ht="12.75">
      <c r="D121" s="9"/>
    </row>
    <row r="122" ht="12.75">
      <c r="D122" s="9"/>
    </row>
    <row r="123" ht="12.75">
      <c r="D123" s="9"/>
    </row>
    <row r="124" ht="12.75">
      <c r="D124" s="9"/>
    </row>
    <row r="125" ht="12.75">
      <c r="D125" s="9"/>
    </row>
    <row r="126" ht="12.75">
      <c r="D126" s="9"/>
    </row>
    <row r="127" ht="12.75">
      <c r="D127" s="9"/>
    </row>
    <row r="128" ht="12.75">
      <c r="D128" s="9"/>
    </row>
    <row r="129" ht="12.75">
      <c r="D129" s="9"/>
    </row>
    <row r="130" ht="12.75">
      <c r="D130" s="9"/>
    </row>
    <row r="131" ht="12.75">
      <c r="D131" s="9"/>
    </row>
    <row r="132" ht="12.75">
      <c r="D132" s="9"/>
    </row>
    <row r="133" ht="12.75">
      <c r="D133" s="9"/>
    </row>
    <row r="134" ht="12.75">
      <c r="D134" s="9"/>
    </row>
    <row r="135" ht="12.75">
      <c r="D135" s="9"/>
    </row>
    <row r="136" ht="12.75">
      <c r="D136" s="9"/>
    </row>
    <row r="137" ht="12.75">
      <c r="D137" s="9"/>
    </row>
    <row r="138" ht="12.75">
      <c r="D138" s="9"/>
    </row>
    <row r="139" ht="12.75">
      <c r="D139" s="9"/>
    </row>
    <row r="140" ht="12.75">
      <c r="D140" s="9"/>
    </row>
    <row r="141" ht="12.75">
      <c r="D141" s="9"/>
    </row>
    <row r="142" ht="12.75">
      <c r="D142" s="9"/>
    </row>
    <row r="143" ht="12.75">
      <c r="D143" s="9"/>
    </row>
    <row r="144" ht="12.75">
      <c r="D144" s="9"/>
    </row>
    <row r="145" ht="12.75">
      <c r="D145" s="9"/>
    </row>
    <row r="146" ht="12.75">
      <c r="D146" s="9"/>
    </row>
    <row r="147" ht="12.75">
      <c r="D147" s="9"/>
    </row>
    <row r="148" ht="12.75">
      <c r="D148" s="9"/>
    </row>
    <row r="149" ht="12.75">
      <c r="D149" s="9"/>
    </row>
    <row r="150" ht="12.75">
      <c r="D150" s="9"/>
    </row>
    <row r="151" ht="12.75">
      <c r="D151" s="9"/>
    </row>
    <row r="152" ht="12.75">
      <c r="D152" s="9"/>
    </row>
    <row r="153" ht="12.75">
      <c r="D153" s="9"/>
    </row>
    <row r="154" ht="12.75">
      <c r="D154" s="9"/>
    </row>
    <row r="155" ht="12.75">
      <c r="D155" s="9"/>
    </row>
    <row r="156" ht="12.75">
      <c r="D156" s="9"/>
    </row>
    <row r="157" ht="12.75">
      <c r="D157" s="9"/>
    </row>
    <row r="158" ht="12.75">
      <c r="D158" s="9"/>
    </row>
    <row r="159" ht="12.75">
      <c r="D159" s="9"/>
    </row>
    <row r="160" ht="12.75">
      <c r="D160" s="9"/>
    </row>
    <row r="161" ht="12.75">
      <c r="D161" s="9"/>
    </row>
    <row r="162" ht="12.75">
      <c r="D162" s="9"/>
    </row>
    <row r="163" ht="12.75">
      <c r="D163" s="9"/>
    </row>
    <row r="164" ht="12.75">
      <c r="D164" s="9"/>
    </row>
    <row r="165" ht="12.75">
      <c r="D165" s="9"/>
    </row>
    <row r="166" ht="12.75">
      <c r="D166" s="9"/>
    </row>
    <row r="167" ht="12.75">
      <c r="D167" s="9"/>
    </row>
    <row r="168" ht="12.75">
      <c r="D168" s="9"/>
    </row>
    <row r="169" ht="12.75">
      <c r="D169" s="9"/>
    </row>
    <row r="170" ht="12.75">
      <c r="D170" s="9"/>
    </row>
    <row r="171" ht="12.75">
      <c r="D171" s="9"/>
    </row>
    <row r="172" ht="12.75">
      <c r="D172" s="9"/>
    </row>
    <row r="173" ht="12.75">
      <c r="D173" s="9"/>
    </row>
    <row r="174" ht="12.75">
      <c r="D174" s="9"/>
    </row>
    <row r="175" ht="12.75">
      <c r="D175" s="9"/>
    </row>
    <row r="176" ht="12.75">
      <c r="D176" s="9"/>
    </row>
    <row r="177" ht="12.75">
      <c r="D177" s="9"/>
    </row>
    <row r="178" ht="12.75">
      <c r="D178" s="9"/>
    </row>
    <row r="179" ht="12.75">
      <c r="D179" s="9"/>
    </row>
    <row r="180" ht="12.75">
      <c r="D180" s="9"/>
    </row>
    <row r="181" ht="12.75">
      <c r="D181" s="9"/>
    </row>
    <row r="182" ht="12.75">
      <c r="D182" s="9"/>
    </row>
    <row r="183" ht="12.75">
      <c r="D183" s="9"/>
    </row>
    <row r="184" ht="12.75">
      <c r="D184" s="9"/>
    </row>
    <row r="185" ht="12.75">
      <c r="D185" s="9"/>
    </row>
    <row r="186" ht="12.75">
      <c r="D186" s="9"/>
    </row>
    <row r="187" ht="12.75">
      <c r="D187" s="9"/>
    </row>
    <row r="188" ht="12.75">
      <c r="D188" s="9"/>
    </row>
    <row r="189" ht="12.75">
      <c r="D189" s="9"/>
    </row>
    <row r="190" ht="12.75">
      <c r="D190" s="9"/>
    </row>
    <row r="191" ht="12.75">
      <c r="D191" s="9"/>
    </row>
    <row r="192" ht="12.75">
      <c r="D192" s="9"/>
    </row>
    <row r="193" ht="12.75">
      <c r="D193" s="9"/>
    </row>
    <row r="194" ht="12.75">
      <c r="D194" s="9"/>
    </row>
    <row r="195" ht="12.75">
      <c r="D195" s="9"/>
    </row>
    <row r="196" ht="12.75">
      <c r="D196" s="9"/>
    </row>
    <row r="197" ht="12.75">
      <c r="D197" s="9"/>
    </row>
    <row r="198" ht="12.75">
      <c r="D198" s="9"/>
    </row>
    <row r="199" ht="12.75">
      <c r="D199" s="9"/>
    </row>
    <row r="200" ht="12.75">
      <c r="D200" s="9"/>
    </row>
    <row r="201" ht="12.75">
      <c r="D201" s="9"/>
    </row>
    <row r="202" ht="12.75">
      <c r="D202" s="9"/>
    </row>
    <row r="203" ht="12.75">
      <c r="D203" s="9"/>
    </row>
    <row r="204" ht="12.75">
      <c r="D204" s="9"/>
    </row>
    <row r="205" ht="12.75">
      <c r="D205" s="9"/>
    </row>
    <row r="206" ht="12.75">
      <c r="D206" s="9"/>
    </row>
    <row r="207" ht="12.75">
      <c r="D207" s="9"/>
    </row>
    <row r="208" ht="12.75">
      <c r="D208" s="9"/>
    </row>
    <row r="209" ht="12.75">
      <c r="D209" s="9"/>
    </row>
    <row r="210" ht="12.75">
      <c r="D210" s="9"/>
    </row>
    <row r="211" ht="12.75">
      <c r="D211" s="9"/>
    </row>
    <row r="212" ht="12.75">
      <c r="D212" s="9"/>
    </row>
    <row r="213" ht="12.75">
      <c r="D213" s="9"/>
    </row>
    <row r="214" ht="12.75">
      <c r="D214" s="9"/>
    </row>
    <row r="215" ht="12.75">
      <c r="D215" s="9"/>
    </row>
    <row r="216" ht="12.75">
      <c r="D216" s="9"/>
    </row>
    <row r="217" ht="12.75">
      <c r="D217" s="9"/>
    </row>
    <row r="218" ht="12.75">
      <c r="D218" s="9"/>
    </row>
    <row r="219" ht="12.75">
      <c r="D219" s="9"/>
    </row>
    <row r="220" ht="12.75">
      <c r="D220" s="9"/>
    </row>
    <row r="221" ht="12.75">
      <c r="D221" s="9"/>
    </row>
    <row r="222" ht="12.75">
      <c r="D222" s="9"/>
    </row>
    <row r="223" ht="12.75">
      <c r="D223" s="9"/>
    </row>
    <row r="224" ht="12.75">
      <c r="D224" s="9"/>
    </row>
    <row r="225" ht="12.75">
      <c r="D225" s="9"/>
    </row>
    <row r="226" ht="12.75">
      <c r="D226" s="9"/>
    </row>
    <row r="227" ht="12.75">
      <c r="D227" s="9"/>
    </row>
    <row r="228" ht="12.75">
      <c r="D228" s="9"/>
    </row>
    <row r="229" ht="12.75">
      <c r="D229" s="9"/>
    </row>
    <row r="230" ht="12.75">
      <c r="D230" s="9"/>
    </row>
    <row r="231" ht="12.75">
      <c r="D231" s="9"/>
    </row>
    <row r="232" ht="12.75">
      <c r="D232" s="9"/>
    </row>
    <row r="233" ht="12.75">
      <c r="D233" s="9"/>
    </row>
    <row r="234" ht="12.75">
      <c r="D234" s="9"/>
    </row>
    <row r="235" ht="12.75">
      <c r="D235" s="9"/>
    </row>
    <row r="236" ht="12.75">
      <c r="D236" s="9"/>
    </row>
    <row r="237" ht="12.75">
      <c r="D237" s="9"/>
    </row>
    <row r="238" ht="12.75">
      <c r="D238" s="9"/>
    </row>
    <row r="239" ht="12.75">
      <c r="D239" s="9"/>
    </row>
    <row r="240" ht="12.75">
      <c r="D240" s="9"/>
    </row>
    <row r="241" ht="12.75">
      <c r="D241" s="9"/>
    </row>
    <row r="242" ht="12.75">
      <c r="D242" s="9"/>
    </row>
    <row r="243" ht="12.75">
      <c r="D243" s="9"/>
    </row>
    <row r="244" ht="12.75">
      <c r="D244" s="9"/>
    </row>
    <row r="245" ht="12.75">
      <c r="D245" s="9"/>
    </row>
    <row r="246" ht="12.75">
      <c r="D246" s="9"/>
    </row>
    <row r="247" ht="12.75">
      <c r="D247" s="9"/>
    </row>
    <row r="248" ht="12.75">
      <c r="D248" s="9"/>
    </row>
    <row r="249" ht="12.75">
      <c r="D249" s="9"/>
    </row>
    <row r="250" ht="12.75">
      <c r="D250" s="9"/>
    </row>
    <row r="251" ht="12.75">
      <c r="D251" s="9"/>
    </row>
    <row r="252" ht="12.75">
      <c r="D252" s="9"/>
    </row>
    <row r="253" ht="12.75">
      <c r="D253" s="9"/>
    </row>
    <row r="254" ht="12.75">
      <c r="D254" s="9"/>
    </row>
    <row r="255" ht="12.75">
      <c r="D255" s="9"/>
    </row>
    <row r="256" ht="12.75">
      <c r="D256" s="9"/>
    </row>
    <row r="257" ht="12.75">
      <c r="D257" s="9"/>
    </row>
    <row r="258" ht="12.75">
      <c r="D258" s="9"/>
    </row>
    <row r="259" ht="12.75">
      <c r="D259" s="9"/>
    </row>
    <row r="260" ht="12.75">
      <c r="D260" s="9"/>
    </row>
    <row r="261" ht="12.75">
      <c r="D261" s="9"/>
    </row>
    <row r="262" ht="12.75">
      <c r="D262" s="9"/>
    </row>
    <row r="263" ht="12.75">
      <c r="D263" s="9"/>
    </row>
    <row r="264" ht="12.75">
      <c r="D264" s="9"/>
    </row>
    <row r="265" ht="12.75">
      <c r="D265" s="9"/>
    </row>
    <row r="266" ht="12.75">
      <c r="D266" s="9"/>
    </row>
    <row r="267" ht="12.75">
      <c r="D267" s="9"/>
    </row>
    <row r="268" ht="12.75">
      <c r="D268" s="9"/>
    </row>
    <row r="269" ht="12.75">
      <c r="D269" s="9"/>
    </row>
    <row r="270" ht="12.75">
      <c r="D270" s="9"/>
    </row>
    <row r="271" ht="12.75">
      <c r="D271" s="9"/>
    </row>
    <row r="272" ht="12.75">
      <c r="D272" s="9"/>
    </row>
    <row r="273" ht="12.75">
      <c r="D273" s="9"/>
    </row>
    <row r="274" ht="12.75">
      <c r="D274" s="9"/>
    </row>
    <row r="275" ht="12.75">
      <c r="D275" s="9"/>
    </row>
    <row r="276" ht="12.75">
      <c r="D276" s="9"/>
    </row>
    <row r="277" ht="12.75">
      <c r="D277" s="9"/>
    </row>
    <row r="278" ht="12.75">
      <c r="D278" s="9"/>
    </row>
    <row r="279" ht="12.75">
      <c r="D279" s="9"/>
    </row>
    <row r="280" ht="12.75">
      <c r="D280" s="9"/>
    </row>
    <row r="281" ht="12.75">
      <c r="D281" s="9"/>
    </row>
    <row r="282" ht="12.75">
      <c r="D282" s="9"/>
    </row>
    <row r="283" ht="12.75">
      <c r="D283" s="9"/>
    </row>
    <row r="284" ht="12.75">
      <c r="D284" s="9"/>
    </row>
    <row r="285" ht="12.75">
      <c r="D285" s="9"/>
    </row>
    <row r="286" ht="12.75">
      <c r="D286" s="9"/>
    </row>
    <row r="287" ht="12.75">
      <c r="D287" s="9"/>
    </row>
    <row r="288" ht="12.75">
      <c r="D288" s="9"/>
    </row>
    <row r="289" ht="12.75">
      <c r="D289" s="9"/>
    </row>
    <row r="290" ht="12.75">
      <c r="D290" s="9"/>
    </row>
    <row r="291" ht="12.75">
      <c r="D291" s="9"/>
    </row>
    <row r="292" ht="12.75">
      <c r="D292" s="9"/>
    </row>
    <row r="293" ht="12.75">
      <c r="D293" s="9"/>
    </row>
    <row r="294" ht="12.75">
      <c r="D294" s="9"/>
    </row>
    <row r="295" ht="12.75">
      <c r="D295" s="9"/>
    </row>
    <row r="296" ht="12.75">
      <c r="D296" s="9"/>
    </row>
    <row r="297" ht="12.75">
      <c r="D297" s="9"/>
    </row>
    <row r="298" ht="12.75">
      <c r="D298" s="9"/>
    </row>
    <row r="299" ht="12.75">
      <c r="D299" s="9"/>
    </row>
    <row r="300" ht="12.75">
      <c r="D300" s="9"/>
    </row>
    <row r="301" ht="12.75">
      <c r="D301" s="9"/>
    </row>
    <row r="302" ht="12.75">
      <c r="D302" s="9"/>
    </row>
    <row r="303" ht="12.75">
      <c r="D303" s="9"/>
    </row>
    <row r="304" ht="12.75">
      <c r="D304" s="9"/>
    </row>
    <row r="305" ht="12.75">
      <c r="D305" s="9"/>
    </row>
    <row r="306" ht="12.75">
      <c r="D306" s="9"/>
    </row>
    <row r="307" ht="12.75">
      <c r="D307" s="9"/>
    </row>
    <row r="308" ht="12.75">
      <c r="D308" s="9"/>
    </row>
    <row r="309" ht="12.75">
      <c r="D309" s="9"/>
    </row>
    <row r="310" ht="12.75">
      <c r="D310" s="9"/>
    </row>
    <row r="311" ht="12.75">
      <c r="D311" s="9"/>
    </row>
    <row r="312" ht="12.75">
      <c r="D312" s="9"/>
    </row>
    <row r="313" ht="12.75">
      <c r="D313" s="9"/>
    </row>
    <row r="314" ht="12.75">
      <c r="D314" s="9"/>
    </row>
    <row r="315" ht="12.75">
      <c r="D315" s="9"/>
    </row>
    <row r="316" ht="12.75">
      <c r="D316" s="9"/>
    </row>
    <row r="317" ht="12.75">
      <c r="D317" s="9"/>
    </row>
    <row r="318" ht="12.75">
      <c r="D318" s="9"/>
    </row>
    <row r="319" ht="12.75">
      <c r="D319" s="9"/>
    </row>
    <row r="320" ht="12.75">
      <c r="D320" s="9"/>
    </row>
    <row r="321" ht="12.75">
      <c r="D321" s="9"/>
    </row>
    <row r="322" ht="12.75">
      <c r="D322" s="9"/>
    </row>
    <row r="323" ht="12.75">
      <c r="D323" s="9"/>
    </row>
    <row r="324" ht="12.75">
      <c r="D324" s="9"/>
    </row>
    <row r="325" ht="12.75">
      <c r="D325" s="9"/>
    </row>
    <row r="326" ht="12.75">
      <c r="D326" s="9"/>
    </row>
    <row r="327" ht="12.75">
      <c r="D327" s="9"/>
    </row>
    <row r="328" ht="12.75">
      <c r="D328" s="9"/>
    </row>
    <row r="329" ht="12.75">
      <c r="D329" s="9"/>
    </row>
    <row r="330" ht="12.75">
      <c r="D330" s="9"/>
    </row>
    <row r="331" ht="12.75">
      <c r="D331" s="9"/>
    </row>
    <row r="332" ht="12.75">
      <c r="D332" s="9"/>
    </row>
    <row r="333" ht="12.75">
      <c r="D333" s="9"/>
    </row>
    <row r="334" ht="12.75">
      <c r="D334" s="9"/>
    </row>
    <row r="335" ht="12.75">
      <c r="D335" s="9"/>
    </row>
    <row r="336" ht="12.75">
      <c r="D336" s="9"/>
    </row>
    <row r="337" ht="12.75">
      <c r="D337" s="9"/>
    </row>
    <row r="338" ht="12.75">
      <c r="D338" s="9"/>
    </row>
    <row r="339" ht="12.75">
      <c r="D339" s="9"/>
    </row>
    <row r="340" ht="12.75">
      <c r="D340" s="9"/>
    </row>
    <row r="341" ht="12.75">
      <c r="D341" s="9"/>
    </row>
    <row r="342" ht="12.75">
      <c r="D342" s="9"/>
    </row>
    <row r="343" ht="12.75">
      <c r="D343" s="9"/>
    </row>
    <row r="344" ht="12.75">
      <c r="D344" s="9"/>
    </row>
    <row r="345" ht="12.75">
      <c r="D345" s="9"/>
    </row>
    <row r="346" ht="12.75">
      <c r="D346" s="9"/>
    </row>
    <row r="347" ht="12.75">
      <c r="D347" s="9"/>
    </row>
    <row r="348" ht="12.75">
      <c r="D348" s="9"/>
    </row>
    <row r="349" ht="12.75">
      <c r="D349" s="9"/>
    </row>
    <row r="350" ht="12.75">
      <c r="D350" s="9"/>
    </row>
    <row r="351" ht="12.75">
      <c r="D351" s="9"/>
    </row>
    <row r="352" ht="12.75">
      <c r="D352" s="9"/>
    </row>
    <row r="353" ht="12.75">
      <c r="D353" s="9"/>
    </row>
    <row r="354" ht="12.75">
      <c r="D354" s="9"/>
    </row>
    <row r="355" ht="12.75">
      <c r="D355" s="9"/>
    </row>
    <row r="356" ht="12.75">
      <c r="D356" s="9"/>
    </row>
    <row r="357" ht="12.75">
      <c r="D357" s="9"/>
    </row>
    <row r="358" ht="12.75">
      <c r="D358" s="9"/>
    </row>
    <row r="359" ht="12.75">
      <c r="D359" s="9"/>
    </row>
    <row r="360" ht="12.75">
      <c r="D360" s="9"/>
    </row>
    <row r="361" ht="12.75">
      <c r="D361" s="9"/>
    </row>
    <row r="362" ht="12.75">
      <c r="D362" s="9"/>
    </row>
    <row r="363" ht="12.75">
      <c r="D363" s="9"/>
    </row>
    <row r="364" ht="12.75">
      <c r="D364" s="9"/>
    </row>
    <row r="365" ht="12.75">
      <c r="D365" s="9"/>
    </row>
    <row r="366" ht="12.75">
      <c r="D366" s="9"/>
    </row>
    <row r="367" ht="12.75">
      <c r="D367" s="9"/>
    </row>
    <row r="368" ht="12.75">
      <c r="D368" s="9"/>
    </row>
    <row r="369" ht="12.75">
      <c r="D369" s="9"/>
    </row>
    <row r="370" ht="12.75">
      <c r="D370" s="9"/>
    </row>
    <row r="371" ht="12.75">
      <c r="D371" s="9"/>
    </row>
    <row r="372" ht="12.75">
      <c r="D372" s="9"/>
    </row>
    <row r="373" ht="12.75">
      <c r="D373" s="9"/>
    </row>
    <row r="374" ht="12.75">
      <c r="D374" s="9"/>
    </row>
    <row r="375" ht="12.75">
      <c r="D375" s="9"/>
    </row>
    <row r="376" ht="12.75">
      <c r="D376" s="9"/>
    </row>
    <row r="377" ht="12.75">
      <c r="D377" s="9"/>
    </row>
    <row r="378" ht="12.75">
      <c r="D378" s="9"/>
    </row>
    <row r="379" ht="12.75">
      <c r="D379" s="9"/>
    </row>
    <row r="380" ht="12.75">
      <c r="D380" s="9"/>
    </row>
    <row r="381" ht="12.75">
      <c r="D381" s="9"/>
    </row>
    <row r="382" ht="12.75">
      <c r="D382" s="9"/>
    </row>
    <row r="383" ht="12.75">
      <c r="D383" s="9"/>
    </row>
    <row r="384" ht="12.75">
      <c r="D384" s="9"/>
    </row>
    <row r="385" ht="12.75">
      <c r="D385" s="9"/>
    </row>
    <row r="386" ht="12.75">
      <c r="D386" s="9"/>
    </row>
    <row r="387" ht="12.75">
      <c r="D387" s="9"/>
    </row>
    <row r="388" ht="12.75">
      <c r="D388" s="9"/>
    </row>
    <row r="389" ht="12.75">
      <c r="D389" s="9"/>
    </row>
    <row r="390" ht="12.75">
      <c r="D390" s="9"/>
    </row>
    <row r="391" ht="12.75">
      <c r="D391" s="9"/>
    </row>
    <row r="392" ht="12.75">
      <c r="D392" s="9"/>
    </row>
    <row r="393" ht="12.75">
      <c r="D393" s="9"/>
    </row>
    <row r="394" ht="12.75">
      <c r="D394" s="9"/>
    </row>
    <row r="395" ht="12.75">
      <c r="D395" s="9"/>
    </row>
    <row r="396" ht="12.75">
      <c r="D396" s="9"/>
    </row>
    <row r="397" ht="12.75">
      <c r="D397" s="9"/>
    </row>
    <row r="398" ht="12.75">
      <c r="D398" s="9"/>
    </row>
    <row r="399" ht="12.75">
      <c r="D399" s="9"/>
    </row>
    <row r="400" ht="12.75">
      <c r="D400" s="9"/>
    </row>
    <row r="401" ht="12.75">
      <c r="D401" s="9"/>
    </row>
    <row r="402" ht="12.75">
      <c r="D402" s="9"/>
    </row>
    <row r="403" ht="12.75">
      <c r="D403" s="9"/>
    </row>
    <row r="404" ht="12.75">
      <c r="D404" s="9"/>
    </row>
    <row r="405" ht="12.75">
      <c r="D405" s="9"/>
    </row>
    <row r="406" ht="12.75">
      <c r="D406" s="9"/>
    </row>
    <row r="407" ht="12.75">
      <c r="D407" s="9"/>
    </row>
    <row r="408" ht="12.75">
      <c r="D408" s="9"/>
    </row>
    <row r="409" ht="12.75">
      <c r="D409" s="9"/>
    </row>
    <row r="410" ht="12.75">
      <c r="D410" s="9"/>
    </row>
    <row r="411" ht="12.75">
      <c r="D411" s="9"/>
    </row>
    <row r="412" ht="12.75">
      <c r="D412" s="9"/>
    </row>
    <row r="413" ht="12.75">
      <c r="D413" s="9"/>
    </row>
    <row r="414" ht="12.75">
      <c r="D414" s="9"/>
    </row>
    <row r="415" ht="12.75">
      <c r="D415" s="9"/>
    </row>
    <row r="416" ht="12.75">
      <c r="D416" s="9"/>
    </row>
    <row r="417" ht="12.75">
      <c r="D417" s="9"/>
    </row>
    <row r="418" ht="12.75">
      <c r="D418" s="9"/>
    </row>
    <row r="419" ht="12.75">
      <c r="D419" s="9"/>
    </row>
    <row r="420" ht="12.75">
      <c r="D420" s="9"/>
    </row>
    <row r="421" ht="12.75">
      <c r="D421" s="9"/>
    </row>
    <row r="422" ht="12.75">
      <c r="D422" s="9"/>
    </row>
    <row r="423" ht="12.75">
      <c r="D423" s="9"/>
    </row>
    <row r="424" ht="12.75">
      <c r="D424" s="9"/>
    </row>
    <row r="425" ht="12.75">
      <c r="D425" s="9"/>
    </row>
    <row r="426" ht="12.75">
      <c r="D426" s="9"/>
    </row>
    <row r="427" ht="12.75">
      <c r="D427" s="9"/>
    </row>
    <row r="428" ht="12.75">
      <c r="D428" s="9"/>
    </row>
    <row r="429" ht="12.75">
      <c r="D429" s="9"/>
    </row>
    <row r="430" ht="12.75">
      <c r="D430" s="9"/>
    </row>
    <row r="431" ht="12.75">
      <c r="D431" s="9"/>
    </row>
    <row r="432" ht="12.75">
      <c r="D432" s="9"/>
    </row>
    <row r="433" ht="12.75">
      <c r="D433" s="9"/>
    </row>
    <row r="434" ht="12.75">
      <c r="D434" s="9"/>
    </row>
    <row r="435" ht="12.75">
      <c r="D435" s="9"/>
    </row>
    <row r="436" ht="12.75">
      <c r="D436" s="9"/>
    </row>
    <row r="437" ht="12.75">
      <c r="D437" s="9"/>
    </row>
    <row r="438" ht="12.75">
      <c r="D438" s="9"/>
    </row>
    <row r="439" ht="12.75">
      <c r="D439" s="9"/>
    </row>
    <row r="440" ht="12.75">
      <c r="D440" s="9"/>
    </row>
    <row r="441" ht="12.75">
      <c r="D441" s="9"/>
    </row>
    <row r="442" ht="12.75">
      <c r="D442" s="9"/>
    </row>
    <row r="443" ht="12.75">
      <c r="D443" s="9"/>
    </row>
    <row r="444" ht="12.75">
      <c r="D444" s="9"/>
    </row>
    <row r="445" ht="12.75">
      <c r="D445" s="9"/>
    </row>
    <row r="446" ht="12.75">
      <c r="D446" s="9"/>
    </row>
    <row r="447" ht="12.75">
      <c r="D447" s="9"/>
    </row>
    <row r="448" ht="12.75">
      <c r="D448" s="9"/>
    </row>
    <row r="449" ht="12.75">
      <c r="D449" s="9"/>
    </row>
    <row r="450" ht="12.75">
      <c r="D450" s="9"/>
    </row>
    <row r="451" ht="12.75">
      <c r="D451" s="9"/>
    </row>
    <row r="452" ht="12.75">
      <c r="D452" s="9"/>
    </row>
    <row r="453" ht="12.75">
      <c r="D453" s="9"/>
    </row>
    <row r="454" ht="12.75">
      <c r="D454" s="9"/>
    </row>
    <row r="455" ht="12.75">
      <c r="D455" s="9"/>
    </row>
    <row r="456" ht="12.75">
      <c r="D456" s="9"/>
    </row>
    <row r="457" ht="12.75">
      <c r="D457" s="9"/>
    </row>
    <row r="458" ht="12.75">
      <c r="D458" s="9"/>
    </row>
    <row r="459" ht="12.75">
      <c r="D459" s="9"/>
    </row>
    <row r="460" ht="12.75">
      <c r="D460" s="9"/>
    </row>
    <row r="461" ht="12.75">
      <c r="D461" s="9"/>
    </row>
    <row r="462" ht="12.75">
      <c r="D462" s="9"/>
    </row>
    <row r="463" ht="12.75">
      <c r="D463" s="9"/>
    </row>
    <row r="464" ht="12.75">
      <c r="D464" s="9"/>
    </row>
    <row r="465" ht="12.75">
      <c r="D465" s="9"/>
    </row>
    <row r="466" ht="12.75">
      <c r="D466" s="9"/>
    </row>
    <row r="467" ht="12.75">
      <c r="D467" s="9"/>
    </row>
    <row r="468" ht="12.75">
      <c r="D468" s="9"/>
    </row>
    <row r="469" ht="12.75">
      <c r="D469" s="9"/>
    </row>
    <row r="470" ht="12.75">
      <c r="D470" s="9"/>
    </row>
    <row r="471" ht="12.75">
      <c r="D471" s="9"/>
    </row>
    <row r="472" ht="12.75">
      <c r="D472" s="9"/>
    </row>
    <row r="473" ht="12.75">
      <c r="D473" s="9"/>
    </row>
    <row r="474" ht="12.75">
      <c r="D474" s="9"/>
    </row>
    <row r="475" ht="12.75">
      <c r="D475" s="9"/>
    </row>
    <row r="476" ht="12.75">
      <c r="D476" s="9"/>
    </row>
    <row r="477" ht="12.75">
      <c r="D477" s="9"/>
    </row>
    <row r="478" ht="12.75">
      <c r="D478" s="9"/>
    </row>
    <row r="479" ht="12.75">
      <c r="D479" s="9"/>
    </row>
    <row r="480" ht="12.75">
      <c r="D480" s="9"/>
    </row>
    <row r="481" ht="12.75">
      <c r="D481" s="9"/>
    </row>
    <row r="482" ht="12.75">
      <c r="D482" s="9"/>
    </row>
    <row r="483" ht="12.75">
      <c r="D483" s="9"/>
    </row>
    <row r="484" ht="12.75">
      <c r="D484" s="9"/>
    </row>
    <row r="485" ht="12.75">
      <c r="D485" s="9"/>
    </row>
    <row r="486" ht="12.75">
      <c r="D486" s="9"/>
    </row>
    <row r="487" ht="12.75">
      <c r="D487" s="9"/>
    </row>
    <row r="488" ht="12.75">
      <c r="D488" s="9"/>
    </row>
    <row r="489" ht="12.75">
      <c r="D489" s="9"/>
    </row>
    <row r="490" ht="12.75">
      <c r="D490" s="9"/>
    </row>
    <row r="491" ht="12.75">
      <c r="D491" s="9"/>
    </row>
    <row r="492" ht="12.75">
      <c r="D492" s="9"/>
    </row>
    <row r="493" ht="12.75">
      <c r="D493" s="9"/>
    </row>
    <row r="494" ht="12.75">
      <c r="D494" s="9"/>
    </row>
  </sheetData>
  <sheetProtection/>
  <mergeCells count="5">
    <mergeCell ref="A1:E1"/>
    <mergeCell ref="A3:A5"/>
    <mergeCell ref="B3:E3"/>
    <mergeCell ref="B4:B5"/>
    <mergeCell ref="C4:D4"/>
  </mergeCells>
  <printOptions/>
  <pageMargins left="0.7086614173228347" right="0.7086614173228347" top="0.7480314960629921" bottom="0.7480314960629921" header="0" footer="0"/>
  <pageSetup horizontalDpi="600" verticalDpi="600" orientation="portrait" paperSize="9" scale="50" r:id="rId1"/>
  <headerFooter>
    <oddFooter>&amp;R12</oddFooter>
  </headerFooter>
</worksheet>
</file>

<file path=xl/worksheets/sheet12.xml><?xml version="1.0" encoding="utf-8"?>
<worksheet xmlns="http://schemas.openxmlformats.org/spreadsheetml/2006/main" xmlns:r="http://schemas.openxmlformats.org/officeDocument/2006/relationships">
  <dimension ref="A1:K26"/>
  <sheetViews>
    <sheetView zoomScaleSheetLayoutView="100" workbookViewId="0" topLeftCell="A1">
      <selection activeCell="A38" sqref="A38"/>
    </sheetView>
  </sheetViews>
  <sheetFormatPr defaultColWidth="9.00390625" defaultRowHeight="12.75"/>
  <cols>
    <col min="1" max="1" width="18.25390625" style="10" customWidth="1"/>
    <col min="2" max="4" width="12.625" style="10" customWidth="1"/>
    <col min="5" max="7" width="12.625" style="9" customWidth="1"/>
    <col min="8" max="16384" width="9.125" style="9" customWidth="1"/>
  </cols>
  <sheetData>
    <row r="1" spans="1:7" ht="27.75" customHeight="1">
      <c r="A1" s="218" t="s">
        <v>375</v>
      </c>
      <c r="B1" s="218"/>
      <c r="C1" s="218"/>
      <c r="D1" s="218"/>
      <c r="E1" s="218"/>
      <c r="F1" s="218"/>
      <c r="G1" s="218"/>
    </row>
    <row r="2" spans="2:7" ht="12.75">
      <c r="B2" s="85"/>
      <c r="G2" s="11" t="s">
        <v>73</v>
      </c>
    </row>
    <row r="3" spans="1:7" ht="12.75">
      <c r="A3" s="239"/>
      <c r="B3" s="226" t="s">
        <v>138</v>
      </c>
      <c r="C3" s="226" t="s">
        <v>139</v>
      </c>
      <c r="D3" s="226"/>
      <c r="E3" s="224" t="s">
        <v>140</v>
      </c>
      <c r="F3" s="225"/>
      <c r="G3" s="225"/>
    </row>
    <row r="4" spans="1:7" ht="12.75">
      <c r="A4" s="240"/>
      <c r="B4" s="226"/>
      <c r="C4" s="226"/>
      <c r="D4" s="226"/>
      <c r="E4" s="238" t="s">
        <v>143</v>
      </c>
      <c r="F4" s="224" t="s">
        <v>144</v>
      </c>
      <c r="G4" s="224"/>
    </row>
    <row r="5" spans="1:7" ht="12.75">
      <c r="A5" s="241"/>
      <c r="B5" s="226"/>
      <c r="C5" s="13" t="s">
        <v>141</v>
      </c>
      <c r="D5" s="12" t="s">
        <v>142</v>
      </c>
      <c r="E5" s="226"/>
      <c r="F5" s="13" t="s">
        <v>141</v>
      </c>
      <c r="G5" s="14" t="s">
        <v>142</v>
      </c>
    </row>
    <row r="6" spans="1:11" ht="13.5" customHeight="1">
      <c r="A6" s="15" t="s">
        <v>23</v>
      </c>
      <c r="B6" s="121">
        <v>29.700000762939453</v>
      </c>
      <c r="C6" s="121">
        <v>30.100000381469727</v>
      </c>
      <c r="D6" s="121">
        <v>29.200000762939453</v>
      </c>
      <c r="E6" s="177">
        <v>25.23269058295964</v>
      </c>
      <c r="F6" s="177">
        <v>25.93550763701707</v>
      </c>
      <c r="G6" s="177">
        <v>24.066915052160955</v>
      </c>
      <c r="I6" s="122"/>
      <c r="J6" s="122"/>
      <c r="K6" s="122"/>
    </row>
    <row r="7" spans="1:11" ht="12.75">
      <c r="A7" s="17" t="s">
        <v>108</v>
      </c>
      <c r="B7" s="121">
        <v>30.200000762939453</v>
      </c>
      <c r="C7" s="121">
        <v>30.200000762939453</v>
      </c>
      <c r="D7" s="121">
        <v>30.200000762939453</v>
      </c>
      <c r="E7" s="177">
        <v>25.145450470640967</v>
      </c>
      <c r="F7" s="177">
        <v>25.50381922342457</v>
      </c>
      <c r="G7" s="177">
        <v>24.292424242424243</v>
      </c>
      <c r="I7" s="123"/>
      <c r="J7" s="123"/>
      <c r="K7" s="123"/>
    </row>
    <row r="8" spans="1:11" ht="12.75">
      <c r="A8" s="17" t="s">
        <v>28</v>
      </c>
      <c r="B8" s="121">
        <v>30</v>
      </c>
      <c r="C8" s="121">
        <v>30.200000762939453</v>
      </c>
      <c r="D8" s="121">
        <v>29.799999237060547</v>
      </c>
      <c r="E8" s="177">
        <v>25.098646723646723</v>
      </c>
      <c r="F8" s="177">
        <v>25.736980690462257</v>
      </c>
      <c r="G8" s="177">
        <v>24.106005459508644</v>
      </c>
      <c r="I8" s="123"/>
      <c r="J8" s="123"/>
      <c r="K8" s="123"/>
    </row>
    <row r="9" spans="1:11" ht="12.75">
      <c r="A9" s="17" t="s">
        <v>29</v>
      </c>
      <c r="B9" s="121">
        <v>30.200000762939453</v>
      </c>
      <c r="C9" s="121">
        <v>30.399999618530273</v>
      </c>
      <c r="D9" s="121">
        <v>29.600000381469727</v>
      </c>
      <c r="E9" s="177">
        <v>25.480024968789014</v>
      </c>
      <c r="F9" s="177">
        <v>25.90537084398977</v>
      </c>
      <c r="G9" s="177">
        <v>23.962941847206384</v>
      </c>
      <c r="I9" s="123"/>
      <c r="J9" s="123"/>
      <c r="K9" s="123"/>
    </row>
    <row r="10" spans="1:11" ht="12.75">
      <c r="A10" s="17" t="s">
        <v>30</v>
      </c>
      <c r="B10" s="121">
        <v>30</v>
      </c>
      <c r="C10" s="121">
        <v>30</v>
      </c>
      <c r="D10" s="121">
        <v>30</v>
      </c>
      <c r="E10" s="177">
        <v>24.759887005649716</v>
      </c>
      <c r="F10" s="177">
        <v>25.33942908117752</v>
      </c>
      <c r="G10" s="177">
        <v>24.65086423896627</v>
      </c>
      <c r="I10" s="123"/>
      <c r="J10" s="123"/>
      <c r="K10" s="123"/>
    </row>
    <row r="11" spans="1:11" ht="12.75">
      <c r="A11" s="17" t="s">
        <v>31</v>
      </c>
      <c r="B11" s="121">
        <v>30</v>
      </c>
      <c r="C11" s="121">
        <v>30.299999237060547</v>
      </c>
      <c r="D11" s="121">
        <v>29.700000762939453</v>
      </c>
      <c r="E11" s="177">
        <v>25.03810408921933</v>
      </c>
      <c r="F11" s="177">
        <v>25.650912106135987</v>
      </c>
      <c r="G11" s="177">
        <v>24.256871035940804</v>
      </c>
      <c r="I11" s="123"/>
      <c r="J11" s="123"/>
      <c r="K11" s="123"/>
    </row>
    <row r="12" spans="1:11" ht="12.75">
      <c r="A12" s="17" t="s">
        <v>32</v>
      </c>
      <c r="B12" s="121">
        <v>30.100000381469727</v>
      </c>
      <c r="C12" s="121">
        <v>30.399999618530273</v>
      </c>
      <c r="D12" s="121">
        <v>29.700000762939453</v>
      </c>
      <c r="E12" s="177">
        <v>25.3991195891416</v>
      </c>
      <c r="F12" s="177">
        <v>26.171677690920024</v>
      </c>
      <c r="G12" s="177">
        <v>24.19049858889934</v>
      </c>
      <c r="I12" s="123"/>
      <c r="J12" s="123"/>
      <c r="K12" s="123"/>
    </row>
    <row r="13" spans="1:11" ht="12.75">
      <c r="A13" s="17" t="s">
        <v>33</v>
      </c>
      <c r="B13" s="121">
        <v>29</v>
      </c>
      <c r="C13" s="121">
        <v>29.700000762939453</v>
      </c>
      <c r="D13" s="121">
        <v>28.5</v>
      </c>
      <c r="E13" s="177">
        <v>23.878819444444446</v>
      </c>
      <c r="F13" s="177">
        <v>24.87714508580343</v>
      </c>
      <c r="G13" s="177">
        <v>23.077909887359198</v>
      </c>
      <c r="I13" s="123"/>
      <c r="J13" s="123"/>
      <c r="K13" s="123"/>
    </row>
    <row r="14" spans="1:11" ht="12.75">
      <c r="A14" s="17" t="s">
        <v>109</v>
      </c>
      <c r="B14" s="121">
        <v>29.700000762939453</v>
      </c>
      <c r="C14" s="121">
        <v>29.700000762939453</v>
      </c>
      <c r="D14" s="121">
        <v>29.799999237060547</v>
      </c>
      <c r="E14" s="177">
        <v>24.417937545388526</v>
      </c>
      <c r="F14" s="177">
        <v>24.682588597842834</v>
      </c>
      <c r="G14" s="177">
        <v>24.182005494505493</v>
      </c>
      <c r="I14" s="123"/>
      <c r="J14" s="123"/>
      <c r="K14" s="123"/>
    </row>
    <row r="15" spans="1:11" ht="12.75">
      <c r="A15" s="17" t="s">
        <v>34</v>
      </c>
      <c r="B15" s="121">
        <v>30</v>
      </c>
      <c r="C15" s="121">
        <v>30.100000381469727</v>
      </c>
      <c r="D15" s="121">
        <v>29.600000381469727</v>
      </c>
      <c r="E15" s="177">
        <v>25.54069079725574</v>
      </c>
      <c r="F15" s="177">
        <v>25.78336172629188</v>
      </c>
      <c r="G15" s="177">
        <v>24.32836879432624</v>
      </c>
      <c r="I15" s="123"/>
      <c r="J15" s="123"/>
      <c r="K15" s="123"/>
    </row>
    <row r="16" spans="1:11" ht="12.75">
      <c r="A16" s="17" t="s">
        <v>36</v>
      </c>
      <c r="B16" s="121">
        <v>29.899999618530273</v>
      </c>
      <c r="C16" s="121">
        <v>30.200000762939453</v>
      </c>
      <c r="D16" s="121">
        <v>29.399999618530273</v>
      </c>
      <c r="E16" s="177">
        <v>25.49307075127644</v>
      </c>
      <c r="F16" s="177">
        <v>26.203954802259886</v>
      </c>
      <c r="G16" s="177">
        <v>24.198559670781894</v>
      </c>
      <c r="I16" s="123"/>
      <c r="J16" s="123"/>
      <c r="K16" s="123"/>
    </row>
    <row r="17" spans="1:11" ht="12.75">
      <c r="A17" s="17" t="s">
        <v>39</v>
      </c>
      <c r="B17" s="121">
        <v>29.700000762939453</v>
      </c>
      <c r="C17" s="121">
        <v>30.100000381469727</v>
      </c>
      <c r="D17" s="121">
        <v>29.399999618530273</v>
      </c>
      <c r="E17" s="177">
        <v>25.996147607461477</v>
      </c>
      <c r="F17" s="177">
        <v>25.218191377497373</v>
      </c>
      <c r="G17" s="177">
        <v>26.484488448844886</v>
      </c>
      <c r="I17" s="123"/>
      <c r="J17" s="123"/>
      <c r="K17" s="123"/>
    </row>
    <row r="18" spans="1:11" ht="12.75">
      <c r="A18" s="17" t="s">
        <v>35</v>
      </c>
      <c r="B18" s="121">
        <v>29.600000381469727</v>
      </c>
      <c r="C18" s="121">
        <v>30.200000762939453</v>
      </c>
      <c r="D18" s="121">
        <v>29.200000762939453</v>
      </c>
      <c r="E18" s="177">
        <v>24.220960584703732</v>
      </c>
      <c r="F18" s="177">
        <v>25.496998799519808</v>
      </c>
      <c r="G18" s="177">
        <v>23.23903002309469</v>
      </c>
      <c r="I18" s="123"/>
      <c r="J18" s="123"/>
      <c r="K18" s="123"/>
    </row>
    <row r="19" spans="1:11" ht="12.75">
      <c r="A19" s="17" t="s">
        <v>37</v>
      </c>
      <c r="B19" s="121">
        <v>30.399999618530273</v>
      </c>
      <c r="C19" s="121">
        <v>30.600000381469727</v>
      </c>
      <c r="D19" s="121">
        <v>29.799999237060547</v>
      </c>
      <c r="E19" s="177">
        <v>25.765807962529273</v>
      </c>
      <c r="F19" s="177">
        <v>26.21451965065502</v>
      </c>
      <c r="G19" s="177">
        <v>24.63972602739726</v>
      </c>
      <c r="I19" s="123"/>
      <c r="J19" s="123"/>
      <c r="K19" s="123"/>
    </row>
    <row r="20" spans="1:11" ht="12.75">
      <c r="A20" s="17" t="s">
        <v>41</v>
      </c>
      <c r="B20" s="121">
        <v>29.799999237060547</v>
      </c>
      <c r="C20" s="121">
        <v>30.299999237060547</v>
      </c>
      <c r="D20" s="121">
        <v>29.299999237060547</v>
      </c>
      <c r="E20" s="177">
        <v>25.211152882205514</v>
      </c>
      <c r="F20" s="177">
        <v>26.433962264150942</v>
      </c>
      <c r="G20" s="177">
        <v>23.824866310160427</v>
      </c>
      <c r="I20" s="123"/>
      <c r="J20" s="123"/>
      <c r="K20" s="123"/>
    </row>
    <row r="21" spans="1:11" ht="12.75">
      <c r="A21" s="17" t="s">
        <v>40</v>
      </c>
      <c r="B21" s="121">
        <v>28.399999618530273</v>
      </c>
      <c r="C21" s="121">
        <v>28.799999237060547</v>
      </c>
      <c r="D21" s="121">
        <v>28.200000762939453</v>
      </c>
      <c r="E21" s="177">
        <v>23.217896235650084</v>
      </c>
      <c r="F21" s="177">
        <v>23.578995939461056</v>
      </c>
      <c r="G21" s="177">
        <v>23.103189493433394</v>
      </c>
      <c r="I21" s="123"/>
      <c r="J21" s="123"/>
      <c r="K21" s="123"/>
    </row>
    <row r="22" spans="1:11" ht="12.75">
      <c r="A22" s="17" t="s">
        <v>110</v>
      </c>
      <c r="B22" s="121">
        <v>29.600000381469727</v>
      </c>
      <c r="C22" s="121">
        <v>29.600000381469727</v>
      </c>
      <c r="D22" s="121">
        <v>29.799999237060547</v>
      </c>
      <c r="E22" s="177">
        <v>24.76586433260394</v>
      </c>
      <c r="F22" s="177">
        <v>24.663710777626193</v>
      </c>
      <c r="G22" s="177">
        <v>25.179558011049725</v>
      </c>
      <c r="I22" s="123"/>
      <c r="J22" s="123"/>
      <c r="K22" s="123"/>
    </row>
    <row r="23" spans="1:11" ht="12.75">
      <c r="A23" s="17" t="s">
        <v>38</v>
      </c>
      <c r="B23" s="121">
        <v>30.299999237060547</v>
      </c>
      <c r="C23" s="121">
        <v>30.399999618530273</v>
      </c>
      <c r="D23" s="121">
        <v>30.200000762939453</v>
      </c>
      <c r="E23" s="177">
        <v>26.56407766990291</v>
      </c>
      <c r="F23" s="177">
        <v>27.091285162713735</v>
      </c>
      <c r="G23" s="177">
        <v>25.30971128608924</v>
      </c>
      <c r="I23" s="123"/>
      <c r="J23" s="123"/>
      <c r="K23" s="123"/>
    </row>
    <row r="24" spans="1:11" ht="12.75">
      <c r="A24" s="17" t="s">
        <v>111</v>
      </c>
      <c r="B24" s="121">
        <v>30.799999237060547</v>
      </c>
      <c r="C24" s="121">
        <v>30.799999237060547</v>
      </c>
      <c r="D24" s="18" t="s">
        <v>258</v>
      </c>
      <c r="E24" s="177">
        <v>27.33849643551523</v>
      </c>
      <c r="F24" s="177">
        <v>27.33849643551523</v>
      </c>
      <c r="G24" s="178" t="s">
        <v>258</v>
      </c>
      <c r="I24" s="123"/>
      <c r="J24" s="123"/>
      <c r="K24" s="123"/>
    </row>
    <row r="25" spans="1:11" ht="12.75">
      <c r="A25" s="17" t="s">
        <v>24</v>
      </c>
      <c r="B25" s="121">
        <v>30.600000381469727</v>
      </c>
      <c r="C25" s="121">
        <v>30.600000381469727</v>
      </c>
      <c r="D25" s="18" t="s">
        <v>258</v>
      </c>
      <c r="E25" s="177">
        <v>27.247704590818362</v>
      </c>
      <c r="F25" s="177">
        <v>27.247704590818362</v>
      </c>
      <c r="G25" s="178" t="s">
        <v>258</v>
      </c>
      <c r="I25" s="123"/>
      <c r="J25" s="123"/>
      <c r="K25" s="123"/>
    </row>
    <row r="26" spans="1:11" ht="12.75">
      <c r="A26" s="19" t="s">
        <v>25</v>
      </c>
      <c r="B26" s="124">
        <v>29</v>
      </c>
      <c r="C26" s="124">
        <v>29</v>
      </c>
      <c r="D26" s="20" t="s">
        <v>258</v>
      </c>
      <c r="E26" s="179">
        <v>24.13145277289436</v>
      </c>
      <c r="F26" s="179">
        <v>24.13145277289436</v>
      </c>
      <c r="G26" s="180" t="s">
        <v>258</v>
      </c>
      <c r="I26" s="123"/>
      <c r="J26" s="123"/>
      <c r="K26" s="123"/>
    </row>
  </sheetData>
  <sheetProtection/>
  <mergeCells count="7">
    <mergeCell ref="F4:G4"/>
    <mergeCell ref="E4:E5"/>
    <mergeCell ref="E3:G3"/>
    <mergeCell ref="A1:G1"/>
    <mergeCell ref="A3:A5"/>
    <mergeCell ref="B3:B5"/>
    <mergeCell ref="C3:D4"/>
  </mergeCells>
  <printOptions/>
  <pageMargins left="0.7086614173228347" right="0.7086614173228347" top="0.7480314960629921" bottom="0.7480314960629921" header="0.31496062992125984" footer="0.31496062992125984"/>
  <pageSetup horizontalDpi="600" verticalDpi="600" orientation="portrait" paperSize="9" scale="70" r:id="rId1"/>
  <headerFooter>
    <oddFooter>&amp;R13</oddFooter>
  </headerFooter>
</worksheet>
</file>

<file path=xl/worksheets/sheet13.xml><?xml version="1.0" encoding="utf-8"?>
<worksheet xmlns="http://schemas.openxmlformats.org/spreadsheetml/2006/main" xmlns:r="http://schemas.openxmlformats.org/officeDocument/2006/relationships">
  <dimension ref="A1:M35"/>
  <sheetViews>
    <sheetView zoomScaleSheetLayoutView="100" workbookViewId="0" topLeftCell="A1">
      <selection activeCell="A38" sqref="A38"/>
    </sheetView>
  </sheetViews>
  <sheetFormatPr defaultColWidth="9.00390625" defaultRowHeight="12.75"/>
  <cols>
    <col min="1" max="1" width="22.25390625" style="9" customWidth="1"/>
    <col min="2" max="16384" width="9.125" style="9" customWidth="1"/>
  </cols>
  <sheetData>
    <row r="1" spans="1:10" ht="27.75" customHeight="1">
      <c r="A1" s="227" t="s">
        <v>376</v>
      </c>
      <c r="B1" s="227"/>
      <c r="C1" s="227"/>
      <c r="D1" s="227"/>
      <c r="E1" s="227"/>
      <c r="F1" s="227"/>
      <c r="G1" s="227"/>
      <c r="H1" s="227"/>
      <c r="I1" s="227"/>
      <c r="J1" s="227"/>
    </row>
    <row r="2" s="10" customFormat="1" ht="11.25">
      <c r="J2" s="11" t="s">
        <v>0</v>
      </c>
    </row>
    <row r="3" spans="1:10" ht="12.75">
      <c r="A3" s="224" t="s">
        <v>145</v>
      </c>
      <c r="B3" s="226" t="s">
        <v>138</v>
      </c>
      <c r="C3" s="226"/>
      <c r="D3" s="226"/>
      <c r="E3" s="224" t="s">
        <v>139</v>
      </c>
      <c r="F3" s="224"/>
      <c r="G3" s="224"/>
      <c r="H3" s="224"/>
      <c r="I3" s="224"/>
      <c r="J3" s="224"/>
    </row>
    <row r="4" spans="1:10" ht="12.75">
      <c r="A4" s="245"/>
      <c r="B4" s="226"/>
      <c r="C4" s="226"/>
      <c r="D4" s="226"/>
      <c r="E4" s="238" t="s">
        <v>141</v>
      </c>
      <c r="F4" s="242"/>
      <c r="G4" s="242"/>
      <c r="H4" s="243" t="s">
        <v>142</v>
      </c>
      <c r="I4" s="244"/>
      <c r="J4" s="244"/>
    </row>
    <row r="5" spans="1:10" ht="12.75">
      <c r="A5" s="246"/>
      <c r="B5" s="12" t="s">
        <v>132</v>
      </c>
      <c r="C5" s="12" t="s">
        <v>146</v>
      </c>
      <c r="D5" s="12" t="s">
        <v>147</v>
      </c>
      <c r="E5" s="12" t="s">
        <v>132</v>
      </c>
      <c r="F5" s="12" t="s">
        <v>146</v>
      </c>
      <c r="G5" s="12" t="s">
        <v>147</v>
      </c>
      <c r="H5" s="108" t="s">
        <v>132</v>
      </c>
      <c r="I5" s="108" t="s">
        <v>146</v>
      </c>
      <c r="J5" s="109" t="s">
        <v>147</v>
      </c>
    </row>
    <row r="6" spans="1:10" ht="12.75">
      <c r="A6" s="72" t="s">
        <v>42</v>
      </c>
      <c r="B6" s="110">
        <v>130686</v>
      </c>
      <c r="C6" s="110">
        <v>71439</v>
      </c>
      <c r="D6" s="110">
        <v>59247</v>
      </c>
      <c r="E6" s="110">
        <v>80242</v>
      </c>
      <c r="F6" s="110">
        <v>42555</v>
      </c>
      <c r="G6" s="110">
        <v>37687</v>
      </c>
      <c r="H6" s="110">
        <v>50444</v>
      </c>
      <c r="I6" s="110">
        <v>28884</v>
      </c>
      <c r="J6" s="110">
        <v>21560</v>
      </c>
    </row>
    <row r="7" spans="1:10" ht="12.75">
      <c r="A7" s="111">
        <v>0</v>
      </c>
      <c r="B7" s="112">
        <v>2998</v>
      </c>
      <c r="C7" s="112">
        <v>1723</v>
      </c>
      <c r="D7" s="112">
        <v>1275</v>
      </c>
      <c r="E7" s="112">
        <v>1668</v>
      </c>
      <c r="F7" s="112">
        <v>937</v>
      </c>
      <c r="G7" s="112">
        <v>731</v>
      </c>
      <c r="H7" s="112">
        <v>1330</v>
      </c>
      <c r="I7" s="112">
        <v>786</v>
      </c>
      <c r="J7" s="112">
        <v>544</v>
      </c>
    </row>
    <row r="8" spans="1:10" ht="12.75">
      <c r="A8" s="113" t="s">
        <v>57</v>
      </c>
      <c r="B8" s="112">
        <v>896</v>
      </c>
      <c r="C8" s="112">
        <v>532</v>
      </c>
      <c r="D8" s="112">
        <v>364</v>
      </c>
      <c r="E8" s="112">
        <v>486</v>
      </c>
      <c r="F8" s="112">
        <v>280</v>
      </c>
      <c r="G8" s="112">
        <v>206</v>
      </c>
      <c r="H8" s="112">
        <v>410</v>
      </c>
      <c r="I8" s="112">
        <v>252</v>
      </c>
      <c r="J8" s="112">
        <v>158</v>
      </c>
    </row>
    <row r="9" spans="1:10" ht="12.75">
      <c r="A9" s="113" t="s">
        <v>58</v>
      </c>
      <c r="B9" s="112">
        <v>511</v>
      </c>
      <c r="C9" s="112">
        <v>326</v>
      </c>
      <c r="D9" s="112">
        <v>185</v>
      </c>
      <c r="E9" s="112">
        <v>265</v>
      </c>
      <c r="F9" s="112">
        <v>160</v>
      </c>
      <c r="G9" s="112">
        <v>105</v>
      </c>
      <c r="H9" s="112">
        <v>246</v>
      </c>
      <c r="I9" s="112">
        <v>166</v>
      </c>
      <c r="J9" s="112">
        <v>80</v>
      </c>
    </row>
    <row r="10" spans="1:10" ht="12.75">
      <c r="A10" s="113" t="s">
        <v>59</v>
      </c>
      <c r="B10" s="112">
        <v>502</v>
      </c>
      <c r="C10" s="112">
        <v>318</v>
      </c>
      <c r="D10" s="112">
        <v>184</v>
      </c>
      <c r="E10" s="112">
        <v>254</v>
      </c>
      <c r="F10" s="112">
        <v>146</v>
      </c>
      <c r="G10" s="112">
        <v>108</v>
      </c>
      <c r="H10" s="112">
        <v>248</v>
      </c>
      <c r="I10" s="112">
        <v>172</v>
      </c>
      <c r="J10" s="112">
        <v>76</v>
      </c>
    </row>
    <row r="11" spans="1:10" ht="12.75">
      <c r="A11" s="113" t="s">
        <v>51</v>
      </c>
      <c r="B11" s="112">
        <v>838</v>
      </c>
      <c r="C11" s="112">
        <v>578</v>
      </c>
      <c r="D11" s="112">
        <v>260</v>
      </c>
      <c r="E11" s="112">
        <v>425</v>
      </c>
      <c r="F11" s="112">
        <v>283</v>
      </c>
      <c r="G11" s="112">
        <v>142</v>
      </c>
      <c r="H11" s="112">
        <v>413</v>
      </c>
      <c r="I11" s="112">
        <v>295</v>
      </c>
      <c r="J11" s="112">
        <v>118</v>
      </c>
    </row>
    <row r="12" spans="1:13" ht="12.75">
      <c r="A12" s="113" t="s">
        <v>52</v>
      </c>
      <c r="B12" s="112">
        <v>877</v>
      </c>
      <c r="C12" s="112">
        <v>649</v>
      </c>
      <c r="D12" s="112">
        <v>228</v>
      </c>
      <c r="E12" s="112">
        <v>453</v>
      </c>
      <c r="F12" s="112">
        <v>338</v>
      </c>
      <c r="G12" s="112">
        <v>115</v>
      </c>
      <c r="H12" s="112">
        <v>424</v>
      </c>
      <c r="I12" s="112">
        <v>311</v>
      </c>
      <c r="J12" s="112">
        <v>113</v>
      </c>
      <c r="M12" s="114"/>
    </row>
    <row r="13" spans="1:10" ht="12.75">
      <c r="A13" s="113" t="s">
        <v>50</v>
      </c>
      <c r="B13" s="112">
        <v>1240</v>
      </c>
      <c r="C13" s="112">
        <v>890</v>
      </c>
      <c r="D13" s="112">
        <v>350</v>
      </c>
      <c r="E13" s="112">
        <v>669</v>
      </c>
      <c r="F13" s="112">
        <v>467</v>
      </c>
      <c r="G13" s="112">
        <v>202</v>
      </c>
      <c r="H13" s="112">
        <v>571</v>
      </c>
      <c r="I13" s="112">
        <v>423</v>
      </c>
      <c r="J13" s="112">
        <v>148</v>
      </c>
    </row>
    <row r="14" spans="1:10" ht="12.75">
      <c r="A14" s="113" t="s">
        <v>53</v>
      </c>
      <c r="B14" s="112">
        <v>2157</v>
      </c>
      <c r="C14" s="112">
        <v>1558</v>
      </c>
      <c r="D14" s="112">
        <v>599</v>
      </c>
      <c r="E14" s="112">
        <v>1238</v>
      </c>
      <c r="F14" s="112">
        <v>880</v>
      </c>
      <c r="G14" s="112">
        <v>358</v>
      </c>
      <c r="H14" s="112">
        <v>919</v>
      </c>
      <c r="I14" s="112">
        <v>678</v>
      </c>
      <c r="J14" s="112">
        <v>241</v>
      </c>
    </row>
    <row r="15" spans="1:10" ht="12.75">
      <c r="A15" s="113" t="s">
        <v>54</v>
      </c>
      <c r="B15" s="112">
        <v>3269</v>
      </c>
      <c r="C15" s="112">
        <v>2376</v>
      </c>
      <c r="D15" s="112">
        <v>893</v>
      </c>
      <c r="E15" s="112">
        <v>1999</v>
      </c>
      <c r="F15" s="112">
        <v>1446</v>
      </c>
      <c r="G15" s="112">
        <v>553</v>
      </c>
      <c r="H15" s="112">
        <v>1270</v>
      </c>
      <c r="I15" s="112">
        <v>930</v>
      </c>
      <c r="J15" s="112">
        <v>340</v>
      </c>
    </row>
    <row r="16" spans="1:10" ht="12.75">
      <c r="A16" s="113" t="s">
        <v>55</v>
      </c>
      <c r="B16" s="112">
        <v>4480</v>
      </c>
      <c r="C16" s="112">
        <v>3177</v>
      </c>
      <c r="D16" s="112">
        <v>1303</v>
      </c>
      <c r="E16" s="112">
        <v>2775</v>
      </c>
      <c r="F16" s="112">
        <v>1947</v>
      </c>
      <c r="G16" s="112">
        <v>828</v>
      </c>
      <c r="H16" s="112">
        <v>1705</v>
      </c>
      <c r="I16" s="112">
        <v>1230</v>
      </c>
      <c r="J16" s="112">
        <v>475</v>
      </c>
    </row>
    <row r="17" spans="1:10" ht="12.75">
      <c r="A17" s="113" t="s">
        <v>56</v>
      </c>
      <c r="B17" s="112">
        <v>6134</v>
      </c>
      <c r="C17" s="112">
        <v>4255</v>
      </c>
      <c r="D17" s="112">
        <v>1879</v>
      </c>
      <c r="E17" s="112">
        <v>3733</v>
      </c>
      <c r="F17" s="112">
        <v>2544</v>
      </c>
      <c r="G17" s="112">
        <v>1189</v>
      </c>
      <c r="H17" s="112">
        <v>2401</v>
      </c>
      <c r="I17" s="112">
        <v>1711</v>
      </c>
      <c r="J17" s="181">
        <v>690</v>
      </c>
    </row>
    <row r="18" spans="1:10" ht="12.75">
      <c r="A18" s="113" t="s">
        <v>60</v>
      </c>
      <c r="B18" s="112">
        <v>7487</v>
      </c>
      <c r="C18" s="112">
        <v>5223</v>
      </c>
      <c r="D18" s="112">
        <v>2264</v>
      </c>
      <c r="E18" s="112">
        <v>4544</v>
      </c>
      <c r="F18" s="112">
        <v>3083</v>
      </c>
      <c r="G18" s="112">
        <v>1461</v>
      </c>
      <c r="H18" s="112">
        <v>2943</v>
      </c>
      <c r="I18" s="112">
        <v>2140</v>
      </c>
      <c r="J18" s="112">
        <v>803</v>
      </c>
    </row>
    <row r="19" spans="1:10" ht="12.75">
      <c r="A19" s="113" t="s">
        <v>61</v>
      </c>
      <c r="B19" s="112">
        <v>9689</v>
      </c>
      <c r="C19" s="112">
        <v>6631</v>
      </c>
      <c r="D19" s="112">
        <v>3058</v>
      </c>
      <c r="E19" s="112">
        <v>5823</v>
      </c>
      <c r="F19" s="112">
        <v>3883</v>
      </c>
      <c r="G19" s="112">
        <v>1940</v>
      </c>
      <c r="H19" s="112">
        <v>3866</v>
      </c>
      <c r="I19" s="112">
        <v>2748</v>
      </c>
      <c r="J19" s="112">
        <v>1118</v>
      </c>
    </row>
    <row r="20" spans="1:10" ht="12.75">
      <c r="A20" s="113" t="s">
        <v>62</v>
      </c>
      <c r="B20" s="112">
        <v>14431</v>
      </c>
      <c r="C20" s="112">
        <v>9607</v>
      </c>
      <c r="D20" s="112">
        <v>4824</v>
      </c>
      <c r="E20" s="112">
        <v>8772</v>
      </c>
      <c r="F20" s="112">
        <v>5761</v>
      </c>
      <c r="G20" s="112">
        <v>3011</v>
      </c>
      <c r="H20" s="112">
        <v>5659</v>
      </c>
      <c r="I20" s="112">
        <v>3846</v>
      </c>
      <c r="J20" s="112">
        <v>1813</v>
      </c>
    </row>
    <row r="21" spans="1:10" ht="12.75">
      <c r="A21" s="113" t="s">
        <v>63</v>
      </c>
      <c r="B21" s="112">
        <v>15626</v>
      </c>
      <c r="C21" s="112">
        <v>9723</v>
      </c>
      <c r="D21" s="112">
        <v>5903</v>
      </c>
      <c r="E21" s="112">
        <v>9653</v>
      </c>
      <c r="F21" s="112">
        <v>5905</v>
      </c>
      <c r="G21" s="112">
        <v>3748</v>
      </c>
      <c r="H21" s="112">
        <v>5973</v>
      </c>
      <c r="I21" s="112">
        <v>3818</v>
      </c>
      <c r="J21" s="112">
        <v>2155</v>
      </c>
    </row>
    <row r="22" spans="1:10" ht="12.75">
      <c r="A22" s="113" t="s">
        <v>64</v>
      </c>
      <c r="B22" s="112">
        <v>16406</v>
      </c>
      <c r="C22" s="112">
        <v>8993</v>
      </c>
      <c r="D22" s="112">
        <v>7413</v>
      </c>
      <c r="E22" s="112">
        <v>10229</v>
      </c>
      <c r="F22" s="112">
        <v>5542</v>
      </c>
      <c r="G22" s="112">
        <v>4687</v>
      </c>
      <c r="H22" s="112">
        <v>6177</v>
      </c>
      <c r="I22" s="112">
        <v>3451</v>
      </c>
      <c r="J22" s="112">
        <v>2726</v>
      </c>
    </row>
    <row r="23" spans="1:10" ht="12.75">
      <c r="A23" s="113" t="s">
        <v>65</v>
      </c>
      <c r="B23" s="112">
        <v>11111</v>
      </c>
      <c r="C23" s="112">
        <v>5231</v>
      </c>
      <c r="D23" s="112">
        <v>5880</v>
      </c>
      <c r="E23" s="112">
        <v>6978</v>
      </c>
      <c r="F23" s="112">
        <v>3219</v>
      </c>
      <c r="G23" s="112">
        <v>3759</v>
      </c>
      <c r="H23" s="112">
        <v>4133</v>
      </c>
      <c r="I23" s="112">
        <v>2012</v>
      </c>
      <c r="J23" s="112">
        <v>2121</v>
      </c>
    </row>
    <row r="24" spans="1:10" ht="12.75">
      <c r="A24" s="113" t="s">
        <v>66</v>
      </c>
      <c r="B24" s="112">
        <v>14923</v>
      </c>
      <c r="C24" s="112">
        <v>5172</v>
      </c>
      <c r="D24" s="112">
        <v>9751</v>
      </c>
      <c r="E24" s="112">
        <v>9188</v>
      </c>
      <c r="F24" s="112">
        <v>3007</v>
      </c>
      <c r="G24" s="112">
        <v>6181</v>
      </c>
      <c r="H24" s="112">
        <v>5735</v>
      </c>
      <c r="I24" s="112">
        <v>2165</v>
      </c>
      <c r="J24" s="112">
        <v>3570</v>
      </c>
    </row>
    <row r="25" spans="1:10" ht="12.75">
      <c r="A25" s="113" t="s">
        <v>67</v>
      </c>
      <c r="B25" s="182">
        <v>17102</v>
      </c>
      <c r="C25" s="182">
        <v>4469</v>
      </c>
      <c r="D25" s="182">
        <v>12633</v>
      </c>
      <c r="E25" s="182">
        <v>11081</v>
      </c>
      <c r="F25" s="182">
        <v>2719</v>
      </c>
      <c r="G25" s="182">
        <v>8362</v>
      </c>
      <c r="H25" s="182">
        <v>6021</v>
      </c>
      <c r="I25" s="182">
        <v>1750</v>
      </c>
      <c r="J25" s="182">
        <v>4271</v>
      </c>
    </row>
    <row r="26" spans="1:10" ht="12.75">
      <c r="A26" s="113" t="s">
        <v>122</v>
      </c>
      <c r="B26" s="182">
        <v>9</v>
      </c>
      <c r="C26" s="182">
        <v>8</v>
      </c>
      <c r="D26" s="182">
        <v>1</v>
      </c>
      <c r="E26" s="182">
        <v>9</v>
      </c>
      <c r="F26" s="182">
        <v>8</v>
      </c>
      <c r="G26" s="182">
        <v>1</v>
      </c>
      <c r="H26" s="183" t="s">
        <v>258</v>
      </c>
      <c r="I26" s="183" t="s">
        <v>258</v>
      </c>
      <c r="J26" s="183" t="s">
        <v>258</v>
      </c>
    </row>
    <row r="27" spans="1:10" ht="12.75">
      <c r="A27" s="113" t="s">
        <v>148</v>
      </c>
      <c r="B27" s="18"/>
      <c r="C27" s="18"/>
      <c r="D27" s="18"/>
      <c r="E27" s="18"/>
      <c r="F27" s="18"/>
      <c r="G27" s="18"/>
      <c r="H27" s="18"/>
      <c r="I27" s="18"/>
      <c r="J27" s="18"/>
    </row>
    <row r="28" spans="1:11" ht="12.75">
      <c r="A28" s="113" t="s">
        <v>68</v>
      </c>
      <c r="B28" s="112">
        <v>5032</v>
      </c>
      <c r="C28" s="112">
        <v>2978</v>
      </c>
      <c r="D28" s="112">
        <v>2054</v>
      </c>
      <c r="E28" s="112">
        <v>2733</v>
      </c>
      <c r="F28" s="112">
        <v>1562</v>
      </c>
      <c r="G28" s="112">
        <v>1171</v>
      </c>
      <c r="H28" s="112">
        <v>2299</v>
      </c>
      <c r="I28" s="112">
        <v>1416</v>
      </c>
      <c r="J28" s="112">
        <v>883</v>
      </c>
      <c r="K28" s="39"/>
    </row>
    <row r="29" spans="1:10" ht="12.75">
      <c r="A29" s="113" t="s">
        <v>69</v>
      </c>
      <c r="B29" s="112">
        <v>483</v>
      </c>
      <c r="C29" s="112">
        <v>330</v>
      </c>
      <c r="D29" s="112">
        <v>153</v>
      </c>
      <c r="E29" s="112">
        <v>220</v>
      </c>
      <c r="F29" s="112">
        <v>148</v>
      </c>
      <c r="G29" s="112">
        <v>72</v>
      </c>
      <c r="H29" s="112">
        <v>263</v>
      </c>
      <c r="I29" s="112">
        <v>182</v>
      </c>
      <c r="J29" s="112">
        <v>81</v>
      </c>
    </row>
    <row r="30" spans="1:10" ht="12.75">
      <c r="A30" s="115" t="s">
        <v>419</v>
      </c>
      <c r="B30" s="112">
        <v>5245</v>
      </c>
      <c r="C30" s="112">
        <v>3765</v>
      </c>
      <c r="D30" s="112">
        <v>1480</v>
      </c>
      <c r="E30" s="112">
        <v>2850</v>
      </c>
      <c r="F30" s="112">
        <v>2007</v>
      </c>
      <c r="G30" s="112">
        <v>843</v>
      </c>
      <c r="H30" s="112">
        <v>2395</v>
      </c>
      <c r="I30" s="112">
        <v>1758</v>
      </c>
      <c r="J30" s="112">
        <v>637</v>
      </c>
    </row>
    <row r="31" spans="1:10" ht="12.75">
      <c r="A31" s="116" t="s">
        <v>76</v>
      </c>
      <c r="B31" s="112">
        <v>44164</v>
      </c>
      <c r="C31" s="112">
        <v>30719</v>
      </c>
      <c r="D31" s="112">
        <v>13445</v>
      </c>
      <c r="E31" s="112">
        <v>26546</v>
      </c>
      <c r="F31" s="112">
        <v>18138</v>
      </c>
      <c r="G31" s="112">
        <v>8408</v>
      </c>
      <c r="H31" s="112">
        <v>17618</v>
      </c>
      <c r="I31" s="112">
        <v>12581</v>
      </c>
      <c r="J31" s="112">
        <v>5037</v>
      </c>
    </row>
    <row r="32" spans="1:10" ht="22.5">
      <c r="A32" s="117" t="s">
        <v>149</v>
      </c>
      <c r="B32" s="118">
        <v>81481</v>
      </c>
      <c r="C32" s="118">
        <v>37734</v>
      </c>
      <c r="D32" s="118">
        <v>43747</v>
      </c>
      <c r="E32" s="118">
        <v>50954</v>
      </c>
      <c r="F32" s="118">
        <v>22847</v>
      </c>
      <c r="G32" s="118">
        <v>28107</v>
      </c>
      <c r="H32" s="118">
        <v>30527</v>
      </c>
      <c r="I32" s="118">
        <v>14887</v>
      </c>
      <c r="J32" s="118">
        <v>15640</v>
      </c>
    </row>
    <row r="33" spans="1:10" ht="12.75">
      <c r="A33" s="119"/>
      <c r="B33" s="10"/>
      <c r="C33" s="10"/>
      <c r="D33" s="10"/>
      <c r="E33" s="10"/>
      <c r="F33" s="10"/>
      <c r="G33" s="10"/>
      <c r="H33" s="10"/>
      <c r="I33" s="10"/>
      <c r="J33" s="10"/>
    </row>
    <row r="34" spans="1:10" ht="12.75">
      <c r="A34" s="119"/>
      <c r="B34" s="10"/>
      <c r="C34" s="10"/>
      <c r="D34" s="10"/>
      <c r="E34" s="10"/>
      <c r="F34" s="10"/>
      <c r="G34" s="10"/>
      <c r="H34" s="10"/>
      <c r="I34" s="10"/>
      <c r="J34" s="10"/>
    </row>
    <row r="35" ht="12.75">
      <c r="A35" s="120"/>
    </row>
  </sheetData>
  <sheetProtection/>
  <mergeCells count="6">
    <mergeCell ref="A1:J1"/>
    <mergeCell ref="B3:D4"/>
    <mergeCell ref="E4:G4"/>
    <mergeCell ref="H4:J4"/>
    <mergeCell ref="E3:J3"/>
    <mergeCell ref="A3:A5"/>
  </mergeCell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&amp;R14</oddFooter>
  </headerFooter>
</worksheet>
</file>

<file path=xl/worksheets/sheet14.xml><?xml version="1.0" encoding="utf-8"?>
<worksheet xmlns="http://schemas.openxmlformats.org/spreadsheetml/2006/main" xmlns:r="http://schemas.openxmlformats.org/officeDocument/2006/relationships">
  <dimension ref="A1:H100"/>
  <sheetViews>
    <sheetView zoomScaleSheetLayoutView="100" workbookViewId="0" topLeftCell="A1">
      <selection activeCell="A38" sqref="A38"/>
    </sheetView>
  </sheetViews>
  <sheetFormatPr defaultColWidth="9.00390625" defaultRowHeight="12.75"/>
  <cols>
    <col min="1" max="1" width="15.875" style="6" customWidth="1"/>
    <col min="2" max="4" width="13.75390625" style="6" customWidth="1"/>
    <col min="5" max="7" width="13.75390625" style="9" customWidth="1"/>
    <col min="8" max="16384" width="9.125" style="9" customWidth="1"/>
  </cols>
  <sheetData>
    <row r="1" spans="1:7" ht="27.75" customHeight="1">
      <c r="A1" s="227" t="s">
        <v>377</v>
      </c>
      <c r="B1" s="227"/>
      <c r="C1" s="227"/>
      <c r="D1" s="227"/>
      <c r="E1" s="227"/>
      <c r="F1" s="227"/>
      <c r="G1" s="227"/>
    </row>
    <row r="2" spans="1:7" s="99" customFormat="1" ht="11.25" customHeight="1">
      <c r="A2" s="98"/>
      <c r="B2" s="247" t="s">
        <v>0</v>
      </c>
      <c r="C2" s="247"/>
      <c r="D2" s="247"/>
      <c r="E2" s="247"/>
      <c r="F2" s="247"/>
      <c r="G2" s="247"/>
    </row>
    <row r="3" spans="1:8" s="99" customFormat="1" ht="11.25">
      <c r="A3" s="248" t="s">
        <v>22</v>
      </c>
      <c r="B3" s="251" t="s">
        <v>150</v>
      </c>
      <c r="C3" s="252"/>
      <c r="D3" s="252"/>
      <c r="E3" s="252"/>
      <c r="F3" s="252"/>
      <c r="G3" s="252"/>
      <c r="H3" s="100"/>
    </row>
    <row r="4" spans="1:8" s="99" customFormat="1" ht="11.25">
      <c r="A4" s="249"/>
      <c r="B4" s="253" t="s">
        <v>132</v>
      </c>
      <c r="C4" s="101" t="s">
        <v>151</v>
      </c>
      <c r="D4" s="102"/>
      <c r="E4" s="103" t="s">
        <v>152</v>
      </c>
      <c r="F4" s="104"/>
      <c r="G4" s="105"/>
      <c r="H4" s="100"/>
    </row>
    <row r="5" spans="1:8" s="99" customFormat="1" ht="11.25">
      <c r="A5" s="250"/>
      <c r="B5" s="253"/>
      <c r="C5" s="103" t="s">
        <v>153</v>
      </c>
      <c r="D5" s="103" t="s">
        <v>147</v>
      </c>
      <c r="E5" s="103" t="s">
        <v>132</v>
      </c>
      <c r="F5" s="103" t="s">
        <v>133</v>
      </c>
      <c r="G5" s="106" t="s">
        <v>134</v>
      </c>
      <c r="H5" s="100"/>
    </row>
    <row r="6" spans="1:8" s="10" customFormat="1" ht="11.25">
      <c r="A6" s="191" t="s">
        <v>42</v>
      </c>
      <c r="B6" s="16">
        <v>130686</v>
      </c>
      <c r="C6" s="16">
        <v>71439</v>
      </c>
      <c r="D6" s="16">
        <v>59247</v>
      </c>
      <c r="E6" s="16">
        <v>2998</v>
      </c>
      <c r="F6" s="16">
        <v>1723</v>
      </c>
      <c r="G6" s="16">
        <v>1275</v>
      </c>
      <c r="H6" s="107"/>
    </row>
    <row r="7" spans="1:7" s="10" customFormat="1" ht="11.25">
      <c r="A7" s="132" t="s">
        <v>4</v>
      </c>
      <c r="B7" s="16">
        <v>41418</v>
      </c>
      <c r="C7" s="16">
        <v>20588</v>
      </c>
      <c r="D7" s="16">
        <v>20830</v>
      </c>
      <c r="E7" s="16">
        <v>199</v>
      </c>
      <c r="F7" s="16">
        <v>116</v>
      </c>
      <c r="G7" s="16">
        <v>83</v>
      </c>
    </row>
    <row r="8" spans="1:7" s="10" customFormat="1" ht="11.25">
      <c r="A8" s="132" t="s">
        <v>5</v>
      </c>
      <c r="B8" s="16">
        <v>6910</v>
      </c>
      <c r="C8" s="16">
        <v>3322</v>
      </c>
      <c r="D8" s="16">
        <v>3588</v>
      </c>
      <c r="E8" s="16">
        <v>19</v>
      </c>
      <c r="F8" s="16">
        <v>9</v>
      </c>
      <c r="G8" s="16">
        <v>10</v>
      </c>
    </row>
    <row r="9" spans="1:7" s="10" customFormat="1" ht="11.25">
      <c r="A9" s="132" t="s">
        <v>6</v>
      </c>
      <c r="B9" s="16">
        <v>1297</v>
      </c>
      <c r="C9" s="16">
        <v>638</v>
      </c>
      <c r="D9" s="16">
        <v>659</v>
      </c>
      <c r="E9" s="16">
        <v>7</v>
      </c>
      <c r="F9" s="16">
        <v>3</v>
      </c>
      <c r="G9" s="16">
        <v>4</v>
      </c>
    </row>
    <row r="10" spans="1:7" s="10" customFormat="1" ht="11.25">
      <c r="A10" s="132" t="s">
        <v>7</v>
      </c>
      <c r="B10" s="16">
        <v>2820</v>
      </c>
      <c r="C10" s="16">
        <v>1636</v>
      </c>
      <c r="D10" s="16">
        <v>1184</v>
      </c>
      <c r="E10" s="16">
        <v>156</v>
      </c>
      <c r="F10" s="16">
        <v>93</v>
      </c>
      <c r="G10" s="16">
        <v>63</v>
      </c>
    </row>
    <row r="11" spans="1:7" s="10" customFormat="1" ht="11.25">
      <c r="A11" s="132" t="s">
        <v>3</v>
      </c>
      <c r="B11" s="16">
        <v>65514</v>
      </c>
      <c r="C11" s="16">
        <v>38300</v>
      </c>
      <c r="D11" s="16">
        <v>27214</v>
      </c>
      <c r="E11" s="16">
        <v>2369</v>
      </c>
      <c r="F11" s="16">
        <v>1355</v>
      </c>
      <c r="G11" s="16">
        <v>1014</v>
      </c>
    </row>
    <row r="12" spans="1:7" s="10" customFormat="1" ht="11.25">
      <c r="A12" s="132" t="s">
        <v>8</v>
      </c>
      <c r="B12" s="16">
        <v>43</v>
      </c>
      <c r="C12" s="16">
        <v>26</v>
      </c>
      <c r="D12" s="16">
        <v>17</v>
      </c>
      <c r="E12" s="16" t="s">
        <v>258</v>
      </c>
      <c r="F12" s="16" t="s">
        <v>258</v>
      </c>
      <c r="G12" s="16" t="s">
        <v>258</v>
      </c>
    </row>
    <row r="13" spans="1:7" s="10" customFormat="1" ht="14.25" customHeight="1">
      <c r="A13" s="132" t="s">
        <v>9</v>
      </c>
      <c r="B13" s="16">
        <v>809</v>
      </c>
      <c r="C13" s="16">
        <v>506</v>
      </c>
      <c r="D13" s="16">
        <v>303</v>
      </c>
      <c r="E13" s="16">
        <v>11</v>
      </c>
      <c r="F13" s="16">
        <v>6</v>
      </c>
      <c r="G13" s="16">
        <v>5</v>
      </c>
    </row>
    <row r="14" spans="1:7" s="10" customFormat="1" ht="11.25">
      <c r="A14" s="132" t="s">
        <v>74</v>
      </c>
      <c r="B14" s="16">
        <v>81</v>
      </c>
      <c r="C14" s="16">
        <v>49</v>
      </c>
      <c r="D14" s="16">
        <v>32</v>
      </c>
      <c r="E14" s="16" t="s">
        <v>258</v>
      </c>
      <c r="F14" s="16" t="s">
        <v>258</v>
      </c>
      <c r="G14" s="16" t="s">
        <v>258</v>
      </c>
    </row>
    <row r="15" spans="1:7" s="10" customFormat="1" ht="11.25">
      <c r="A15" s="132" t="s">
        <v>10</v>
      </c>
      <c r="B15" s="16">
        <v>226</v>
      </c>
      <c r="C15" s="16">
        <v>111</v>
      </c>
      <c r="D15" s="16">
        <v>115</v>
      </c>
      <c r="E15" s="16">
        <v>1</v>
      </c>
      <c r="F15" s="16" t="s">
        <v>258</v>
      </c>
      <c r="G15" s="16">
        <v>1</v>
      </c>
    </row>
    <row r="16" spans="1:7" s="10" customFormat="1" ht="11.25">
      <c r="A16" s="132" t="s">
        <v>11</v>
      </c>
      <c r="B16" s="16">
        <v>16</v>
      </c>
      <c r="C16" s="16">
        <v>9</v>
      </c>
      <c r="D16" s="16">
        <v>7</v>
      </c>
      <c r="E16" s="16" t="s">
        <v>258</v>
      </c>
      <c r="F16" s="16" t="s">
        <v>258</v>
      </c>
      <c r="G16" s="16" t="s">
        <v>258</v>
      </c>
    </row>
    <row r="17" spans="1:7" s="10" customFormat="1" ht="11.25">
      <c r="A17" s="132" t="s">
        <v>12</v>
      </c>
      <c r="B17" s="16">
        <v>140</v>
      </c>
      <c r="C17" s="16">
        <v>68</v>
      </c>
      <c r="D17" s="16">
        <v>72</v>
      </c>
      <c r="E17" s="16">
        <v>10</v>
      </c>
      <c r="F17" s="16">
        <v>5</v>
      </c>
      <c r="G17" s="16">
        <v>5</v>
      </c>
    </row>
    <row r="18" spans="1:7" s="10" customFormat="1" ht="11.25">
      <c r="A18" s="132" t="s">
        <v>13</v>
      </c>
      <c r="B18" s="16">
        <v>193</v>
      </c>
      <c r="C18" s="16">
        <v>126</v>
      </c>
      <c r="D18" s="16">
        <v>67</v>
      </c>
      <c r="E18" s="16">
        <v>22</v>
      </c>
      <c r="F18" s="16">
        <v>13</v>
      </c>
      <c r="G18" s="16">
        <v>9</v>
      </c>
    </row>
    <row r="19" spans="1:7" s="10" customFormat="1" ht="11.25">
      <c r="A19" s="132" t="s">
        <v>14</v>
      </c>
      <c r="B19" s="16">
        <v>118</v>
      </c>
      <c r="C19" s="16">
        <v>79</v>
      </c>
      <c r="D19" s="16">
        <v>39</v>
      </c>
      <c r="E19" s="16">
        <v>1</v>
      </c>
      <c r="F19" s="16">
        <v>1</v>
      </c>
      <c r="G19" s="16" t="s">
        <v>258</v>
      </c>
    </row>
    <row r="20" spans="1:7" s="10" customFormat="1" ht="11.25">
      <c r="A20" s="132" t="s">
        <v>316</v>
      </c>
      <c r="B20" s="16">
        <v>15</v>
      </c>
      <c r="C20" s="16">
        <v>13</v>
      </c>
      <c r="D20" s="16">
        <v>2</v>
      </c>
      <c r="E20" s="16" t="s">
        <v>258</v>
      </c>
      <c r="F20" s="16" t="s">
        <v>258</v>
      </c>
      <c r="G20" s="16" t="s">
        <v>258</v>
      </c>
    </row>
    <row r="21" spans="1:7" s="10" customFormat="1" ht="11.25">
      <c r="A21" s="132" t="s">
        <v>15</v>
      </c>
      <c r="B21" s="16">
        <v>20</v>
      </c>
      <c r="C21" s="16">
        <v>9</v>
      </c>
      <c r="D21" s="16">
        <v>11</v>
      </c>
      <c r="E21" s="16" t="s">
        <v>258</v>
      </c>
      <c r="F21" s="16" t="s">
        <v>258</v>
      </c>
      <c r="G21" s="16" t="s">
        <v>258</v>
      </c>
    </row>
    <row r="22" spans="1:7" s="10" customFormat="1" ht="11.25">
      <c r="A22" s="132" t="s">
        <v>317</v>
      </c>
      <c r="B22" s="16">
        <v>26</v>
      </c>
      <c r="C22" s="16">
        <v>15</v>
      </c>
      <c r="D22" s="16">
        <v>11</v>
      </c>
      <c r="E22" s="16" t="s">
        <v>258</v>
      </c>
      <c r="F22" s="16" t="s">
        <v>258</v>
      </c>
      <c r="G22" s="16" t="s">
        <v>258</v>
      </c>
    </row>
    <row r="23" spans="1:7" s="10" customFormat="1" ht="11.25">
      <c r="A23" s="132" t="s">
        <v>266</v>
      </c>
      <c r="B23" s="16">
        <v>284</v>
      </c>
      <c r="C23" s="16">
        <v>132</v>
      </c>
      <c r="D23" s="16">
        <v>152</v>
      </c>
      <c r="E23" s="16">
        <v>2</v>
      </c>
      <c r="F23" s="16">
        <v>2</v>
      </c>
      <c r="G23" s="16" t="s">
        <v>258</v>
      </c>
    </row>
    <row r="24" spans="1:7" s="10" customFormat="1" ht="11.25">
      <c r="A24" s="132" t="s">
        <v>267</v>
      </c>
      <c r="B24" s="16">
        <v>9</v>
      </c>
      <c r="C24" s="16">
        <v>2</v>
      </c>
      <c r="D24" s="16">
        <v>7</v>
      </c>
      <c r="E24" s="16" t="s">
        <v>258</v>
      </c>
      <c r="F24" s="16" t="s">
        <v>258</v>
      </c>
      <c r="G24" s="16" t="s">
        <v>258</v>
      </c>
    </row>
    <row r="25" spans="1:7" s="10" customFormat="1" ht="11.25">
      <c r="A25" s="132" t="s">
        <v>268</v>
      </c>
      <c r="B25" s="16">
        <v>6</v>
      </c>
      <c r="C25" s="16">
        <v>6</v>
      </c>
      <c r="D25" s="16" t="s">
        <v>258</v>
      </c>
      <c r="E25" s="16" t="s">
        <v>258</v>
      </c>
      <c r="F25" s="16" t="s">
        <v>258</v>
      </c>
      <c r="G25" s="16" t="s">
        <v>258</v>
      </c>
    </row>
    <row r="26" spans="1:7" s="10" customFormat="1" ht="11.25">
      <c r="A26" s="132" t="s">
        <v>318</v>
      </c>
      <c r="B26" s="16">
        <v>1</v>
      </c>
      <c r="C26" s="16">
        <v>1</v>
      </c>
      <c r="D26" s="16" t="s">
        <v>258</v>
      </c>
      <c r="E26" s="16" t="s">
        <v>258</v>
      </c>
      <c r="F26" s="16" t="s">
        <v>258</v>
      </c>
      <c r="G26" s="16" t="s">
        <v>258</v>
      </c>
    </row>
    <row r="27" spans="1:7" s="10" customFormat="1" ht="11.25">
      <c r="A27" s="132" t="s">
        <v>269</v>
      </c>
      <c r="B27" s="16">
        <v>6</v>
      </c>
      <c r="C27" s="16">
        <v>3</v>
      </c>
      <c r="D27" s="16">
        <v>3</v>
      </c>
      <c r="E27" s="16" t="s">
        <v>258</v>
      </c>
      <c r="F27" s="16" t="s">
        <v>258</v>
      </c>
      <c r="G27" s="16" t="s">
        <v>258</v>
      </c>
    </row>
    <row r="28" spans="1:7" s="10" customFormat="1" ht="11.25">
      <c r="A28" s="132" t="s">
        <v>270</v>
      </c>
      <c r="B28" s="16">
        <v>3</v>
      </c>
      <c r="C28" s="16">
        <v>2</v>
      </c>
      <c r="D28" s="16">
        <v>1</v>
      </c>
      <c r="E28" s="16" t="s">
        <v>258</v>
      </c>
      <c r="F28" s="16" t="s">
        <v>258</v>
      </c>
      <c r="G28" s="16" t="s">
        <v>258</v>
      </c>
    </row>
    <row r="29" spans="1:7" s="10" customFormat="1" ht="11.25">
      <c r="A29" s="132" t="s">
        <v>319</v>
      </c>
      <c r="B29" s="16">
        <v>3</v>
      </c>
      <c r="C29" s="16">
        <v>2</v>
      </c>
      <c r="D29" s="16">
        <v>1</v>
      </c>
      <c r="E29" s="16" t="s">
        <v>258</v>
      </c>
      <c r="F29" s="16" t="s">
        <v>258</v>
      </c>
      <c r="G29" s="16" t="s">
        <v>258</v>
      </c>
    </row>
    <row r="30" spans="1:7" s="10" customFormat="1" ht="11.25">
      <c r="A30" s="132" t="s">
        <v>271</v>
      </c>
      <c r="B30" s="16">
        <v>29</v>
      </c>
      <c r="C30" s="16">
        <v>18</v>
      </c>
      <c r="D30" s="16">
        <v>11</v>
      </c>
      <c r="E30" s="16">
        <v>1</v>
      </c>
      <c r="F30" s="16">
        <v>1</v>
      </c>
      <c r="G30" s="16" t="s">
        <v>258</v>
      </c>
    </row>
    <row r="31" spans="1:7" s="10" customFormat="1" ht="11.25">
      <c r="A31" s="132" t="s">
        <v>396</v>
      </c>
      <c r="B31" s="16">
        <v>4</v>
      </c>
      <c r="C31" s="16">
        <v>4</v>
      </c>
      <c r="D31" s="16" t="s">
        <v>258</v>
      </c>
      <c r="E31" s="16" t="s">
        <v>258</v>
      </c>
      <c r="F31" s="16" t="s">
        <v>258</v>
      </c>
      <c r="G31" s="16" t="s">
        <v>258</v>
      </c>
    </row>
    <row r="32" spans="1:7" s="10" customFormat="1" ht="11.25">
      <c r="A32" s="132" t="s">
        <v>272</v>
      </c>
      <c r="B32" s="16" t="s">
        <v>258</v>
      </c>
      <c r="C32" s="16" t="s">
        <v>258</v>
      </c>
      <c r="D32" s="16" t="s">
        <v>258</v>
      </c>
      <c r="E32" s="16" t="s">
        <v>258</v>
      </c>
      <c r="F32" s="16" t="s">
        <v>258</v>
      </c>
      <c r="G32" s="16" t="s">
        <v>258</v>
      </c>
    </row>
    <row r="33" spans="1:7" s="10" customFormat="1" ht="11.25">
      <c r="A33" s="132" t="s">
        <v>273</v>
      </c>
      <c r="B33" s="16">
        <v>2</v>
      </c>
      <c r="C33" s="16">
        <v>2</v>
      </c>
      <c r="D33" s="16" t="s">
        <v>258</v>
      </c>
      <c r="E33" s="16" t="s">
        <v>258</v>
      </c>
      <c r="F33" s="16" t="s">
        <v>258</v>
      </c>
      <c r="G33" s="16" t="s">
        <v>258</v>
      </c>
    </row>
    <row r="34" spans="1:7" s="10" customFormat="1" ht="11.25">
      <c r="A34" s="132" t="s">
        <v>397</v>
      </c>
      <c r="B34" s="16">
        <v>1</v>
      </c>
      <c r="C34" s="16">
        <v>1</v>
      </c>
      <c r="D34" s="16" t="s">
        <v>258</v>
      </c>
      <c r="E34" s="16" t="s">
        <v>258</v>
      </c>
      <c r="F34" s="16" t="s">
        <v>258</v>
      </c>
      <c r="G34" s="16" t="s">
        <v>258</v>
      </c>
    </row>
    <row r="35" spans="1:7" s="10" customFormat="1" ht="11.25">
      <c r="A35" s="132" t="s">
        <v>320</v>
      </c>
      <c r="B35" s="16">
        <v>124</v>
      </c>
      <c r="C35" s="16">
        <v>83</v>
      </c>
      <c r="D35" s="16">
        <v>41</v>
      </c>
      <c r="E35" s="16">
        <v>1</v>
      </c>
      <c r="F35" s="16">
        <v>1</v>
      </c>
      <c r="G35" s="16" t="s">
        <v>258</v>
      </c>
    </row>
    <row r="36" spans="1:7" s="10" customFormat="1" ht="11.25">
      <c r="A36" s="132" t="s">
        <v>274</v>
      </c>
      <c r="B36" s="16">
        <v>3</v>
      </c>
      <c r="C36" s="16">
        <v>1</v>
      </c>
      <c r="D36" s="16">
        <v>2</v>
      </c>
      <c r="E36" s="16" t="s">
        <v>258</v>
      </c>
      <c r="F36" s="16" t="s">
        <v>258</v>
      </c>
      <c r="G36" s="16" t="s">
        <v>258</v>
      </c>
    </row>
    <row r="37" spans="1:7" s="10" customFormat="1" ht="11.25">
      <c r="A37" s="132" t="s">
        <v>275</v>
      </c>
      <c r="B37" s="16">
        <v>4</v>
      </c>
      <c r="C37" s="16">
        <v>3</v>
      </c>
      <c r="D37" s="16">
        <v>1</v>
      </c>
      <c r="E37" s="16" t="s">
        <v>258</v>
      </c>
      <c r="F37" s="16" t="s">
        <v>258</v>
      </c>
      <c r="G37" s="16" t="s">
        <v>258</v>
      </c>
    </row>
    <row r="38" spans="1:7" s="10" customFormat="1" ht="11.25">
      <c r="A38" s="132" t="s">
        <v>276</v>
      </c>
      <c r="B38" s="16">
        <v>113</v>
      </c>
      <c r="C38" s="16">
        <v>49</v>
      </c>
      <c r="D38" s="16">
        <v>64</v>
      </c>
      <c r="E38" s="16">
        <v>12</v>
      </c>
      <c r="F38" s="16">
        <v>6</v>
      </c>
      <c r="G38" s="16">
        <v>6</v>
      </c>
    </row>
    <row r="39" spans="1:7" s="10" customFormat="1" ht="11.25">
      <c r="A39" s="132" t="s">
        <v>277</v>
      </c>
      <c r="B39" s="16">
        <v>4</v>
      </c>
      <c r="C39" s="16">
        <v>2</v>
      </c>
      <c r="D39" s="16">
        <v>2</v>
      </c>
      <c r="E39" s="16" t="s">
        <v>258</v>
      </c>
      <c r="F39" s="16" t="s">
        <v>258</v>
      </c>
      <c r="G39" s="16" t="s">
        <v>258</v>
      </c>
    </row>
    <row r="40" spans="1:7" s="10" customFormat="1" ht="11.25">
      <c r="A40" s="132" t="s">
        <v>278</v>
      </c>
      <c r="B40" s="16">
        <v>5</v>
      </c>
      <c r="C40" s="16" t="s">
        <v>258</v>
      </c>
      <c r="D40" s="16">
        <v>5</v>
      </c>
      <c r="E40" s="16" t="s">
        <v>258</v>
      </c>
      <c r="F40" s="16" t="s">
        <v>258</v>
      </c>
      <c r="G40" s="16" t="s">
        <v>258</v>
      </c>
    </row>
    <row r="41" spans="1:7" s="10" customFormat="1" ht="11.25">
      <c r="A41" s="132" t="s">
        <v>279</v>
      </c>
      <c r="B41" s="16">
        <v>81</v>
      </c>
      <c r="C41" s="16">
        <v>42</v>
      </c>
      <c r="D41" s="16">
        <v>39</v>
      </c>
      <c r="E41" s="16" t="s">
        <v>258</v>
      </c>
      <c r="F41" s="16" t="s">
        <v>258</v>
      </c>
      <c r="G41" s="16" t="s">
        <v>258</v>
      </c>
    </row>
    <row r="42" spans="1:7" s="10" customFormat="1" ht="11.25">
      <c r="A42" s="132" t="s">
        <v>280</v>
      </c>
      <c r="B42" s="16">
        <v>211</v>
      </c>
      <c r="C42" s="16">
        <v>107</v>
      </c>
      <c r="D42" s="16">
        <v>104</v>
      </c>
      <c r="E42" s="16" t="s">
        <v>258</v>
      </c>
      <c r="F42" s="16" t="s">
        <v>258</v>
      </c>
      <c r="G42" s="16" t="s">
        <v>258</v>
      </c>
    </row>
    <row r="43" spans="1:7" s="10" customFormat="1" ht="11.25">
      <c r="A43" s="132" t="s">
        <v>281</v>
      </c>
      <c r="B43" s="16">
        <v>15</v>
      </c>
      <c r="C43" s="16">
        <v>3</v>
      </c>
      <c r="D43" s="16">
        <v>12</v>
      </c>
      <c r="E43" s="16">
        <v>1</v>
      </c>
      <c r="F43" s="16" t="s">
        <v>258</v>
      </c>
      <c r="G43" s="16">
        <v>1</v>
      </c>
    </row>
    <row r="44" spans="1:7" s="10" customFormat="1" ht="11.25">
      <c r="A44" s="132" t="s">
        <v>16</v>
      </c>
      <c r="B44" s="16">
        <v>2673</v>
      </c>
      <c r="C44" s="16">
        <v>1204</v>
      </c>
      <c r="D44" s="16">
        <v>1469</v>
      </c>
      <c r="E44" s="16">
        <v>14</v>
      </c>
      <c r="F44" s="16">
        <v>11</v>
      </c>
      <c r="G44" s="16">
        <v>3</v>
      </c>
    </row>
    <row r="45" spans="1:7" s="10" customFormat="1" ht="11.25">
      <c r="A45" s="132" t="s">
        <v>398</v>
      </c>
      <c r="B45" s="16">
        <v>1</v>
      </c>
      <c r="C45" s="16">
        <v>1</v>
      </c>
      <c r="D45" s="16" t="s">
        <v>258</v>
      </c>
      <c r="E45" s="16" t="s">
        <v>258</v>
      </c>
      <c r="F45" s="16" t="s">
        <v>258</v>
      </c>
      <c r="G45" s="16" t="s">
        <v>258</v>
      </c>
    </row>
    <row r="46" spans="1:7" s="10" customFormat="1" ht="11.25">
      <c r="A46" s="132" t="s">
        <v>282</v>
      </c>
      <c r="B46" s="16">
        <v>129</v>
      </c>
      <c r="C46" s="16">
        <v>49</v>
      </c>
      <c r="D46" s="16">
        <v>80</v>
      </c>
      <c r="E46" s="16">
        <v>2</v>
      </c>
      <c r="F46" s="16">
        <v>1</v>
      </c>
      <c r="G46" s="16">
        <v>1</v>
      </c>
    </row>
    <row r="47" spans="1:7" s="10" customFormat="1" ht="11.25">
      <c r="A47" s="132" t="s">
        <v>321</v>
      </c>
      <c r="B47" s="16">
        <v>210</v>
      </c>
      <c r="C47" s="16">
        <v>133</v>
      </c>
      <c r="D47" s="16">
        <v>77</v>
      </c>
      <c r="E47" s="16">
        <v>2</v>
      </c>
      <c r="F47" s="16">
        <v>1</v>
      </c>
      <c r="G47" s="16">
        <v>1</v>
      </c>
    </row>
    <row r="48" spans="1:7" s="10" customFormat="1" ht="11.25">
      <c r="A48" s="132" t="s">
        <v>283</v>
      </c>
      <c r="B48" s="16">
        <v>144</v>
      </c>
      <c r="C48" s="16">
        <v>74</v>
      </c>
      <c r="D48" s="16">
        <v>70</v>
      </c>
      <c r="E48" s="16" t="s">
        <v>258</v>
      </c>
      <c r="F48" s="16" t="s">
        <v>258</v>
      </c>
      <c r="G48" s="16" t="s">
        <v>258</v>
      </c>
    </row>
    <row r="49" spans="1:7" s="10" customFormat="1" ht="11.25">
      <c r="A49" s="132" t="s">
        <v>284</v>
      </c>
      <c r="B49" s="16">
        <v>3</v>
      </c>
      <c r="C49" s="16">
        <v>1</v>
      </c>
      <c r="D49" s="16">
        <v>2</v>
      </c>
      <c r="E49" s="16" t="s">
        <v>258</v>
      </c>
      <c r="F49" s="16" t="s">
        <v>258</v>
      </c>
      <c r="G49" s="16" t="s">
        <v>258</v>
      </c>
    </row>
    <row r="50" spans="1:7" s="10" customFormat="1" ht="11.25">
      <c r="A50" s="132" t="s">
        <v>285</v>
      </c>
      <c r="B50" s="16">
        <v>1</v>
      </c>
      <c r="C50" s="16">
        <v>1</v>
      </c>
      <c r="D50" s="16" t="s">
        <v>258</v>
      </c>
      <c r="E50" s="16" t="s">
        <v>258</v>
      </c>
      <c r="F50" s="16" t="s">
        <v>258</v>
      </c>
      <c r="G50" s="16" t="s">
        <v>258</v>
      </c>
    </row>
    <row r="51" spans="1:7" s="10" customFormat="1" ht="11.25">
      <c r="A51" s="132" t="s">
        <v>286</v>
      </c>
      <c r="B51" s="16">
        <v>6</v>
      </c>
      <c r="C51" s="16">
        <v>4</v>
      </c>
      <c r="D51" s="16">
        <v>2</v>
      </c>
      <c r="E51" s="16" t="s">
        <v>258</v>
      </c>
      <c r="F51" s="16" t="s">
        <v>258</v>
      </c>
      <c r="G51" s="16" t="s">
        <v>258</v>
      </c>
    </row>
    <row r="52" spans="1:7" s="10" customFormat="1" ht="11.25">
      <c r="A52" s="132" t="s">
        <v>17</v>
      </c>
      <c r="B52" s="16">
        <v>87</v>
      </c>
      <c r="C52" s="16">
        <v>47</v>
      </c>
      <c r="D52" s="16">
        <v>40</v>
      </c>
      <c r="E52" s="16" t="s">
        <v>258</v>
      </c>
      <c r="F52" s="16" t="s">
        <v>258</v>
      </c>
      <c r="G52" s="16" t="s">
        <v>258</v>
      </c>
    </row>
    <row r="53" spans="1:7" s="10" customFormat="1" ht="11.25">
      <c r="A53" s="132" t="s">
        <v>287</v>
      </c>
      <c r="B53" s="16">
        <v>14</v>
      </c>
      <c r="C53" s="16">
        <v>10</v>
      </c>
      <c r="D53" s="16">
        <v>4</v>
      </c>
      <c r="E53" s="16" t="s">
        <v>258</v>
      </c>
      <c r="F53" s="16" t="s">
        <v>258</v>
      </c>
      <c r="G53" s="16" t="s">
        <v>258</v>
      </c>
    </row>
    <row r="54" spans="1:7" s="10" customFormat="1" ht="11.25">
      <c r="A54" s="132" t="s">
        <v>288</v>
      </c>
      <c r="B54" s="16">
        <v>3</v>
      </c>
      <c r="C54" s="16" t="s">
        <v>258</v>
      </c>
      <c r="D54" s="16">
        <v>3</v>
      </c>
      <c r="E54" s="16">
        <v>1</v>
      </c>
      <c r="F54" s="16" t="s">
        <v>258</v>
      </c>
      <c r="G54" s="16">
        <v>1</v>
      </c>
    </row>
    <row r="55" spans="1:7" s="10" customFormat="1" ht="11.25">
      <c r="A55" s="132" t="s">
        <v>289</v>
      </c>
      <c r="B55" s="16">
        <v>13</v>
      </c>
      <c r="C55" s="16">
        <v>8</v>
      </c>
      <c r="D55" s="16">
        <v>5</v>
      </c>
      <c r="E55" s="16" t="s">
        <v>258</v>
      </c>
      <c r="F55" s="16" t="s">
        <v>258</v>
      </c>
      <c r="G55" s="16" t="s">
        <v>258</v>
      </c>
    </row>
    <row r="56" spans="1:7" s="10" customFormat="1" ht="11.25">
      <c r="A56" s="132" t="s">
        <v>322</v>
      </c>
      <c r="B56" s="16" t="s">
        <v>258</v>
      </c>
      <c r="C56" s="16" t="s">
        <v>258</v>
      </c>
      <c r="D56" s="16" t="s">
        <v>258</v>
      </c>
      <c r="E56" s="16" t="s">
        <v>258</v>
      </c>
      <c r="F56" s="16" t="s">
        <v>258</v>
      </c>
      <c r="G56" s="16" t="s">
        <v>258</v>
      </c>
    </row>
    <row r="57" spans="1:7" s="10" customFormat="1" ht="11.25">
      <c r="A57" s="132" t="s">
        <v>399</v>
      </c>
      <c r="B57" s="16" t="s">
        <v>258</v>
      </c>
      <c r="C57" s="16" t="s">
        <v>258</v>
      </c>
      <c r="D57" s="16" t="s">
        <v>258</v>
      </c>
      <c r="E57" s="16" t="s">
        <v>258</v>
      </c>
      <c r="F57" s="16" t="s">
        <v>258</v>
      </c>
      <c r="G57" s="16" t="s">
        <v>258</v>
      </c>
    </row>
    <row r="58" spans="1:7" s="10" customFormat="1" ht="11.25">
      <c r="A58" s="132" t="s">
        <v>400</v>
      </c>
      <c r="B58" s="16">
        <v>1</v>
      </c>
      <c r="C58" s="16">
        <v>1</v>
      </c>
      <c r="D58" s="16" t="s">
        <v>258</v>
      </c>
      <c r="E58" s="16" t="s">
        <v>258</v>
      </c>
      <c r="F58" s="16" t="s">
        <v>258</v>
      </c>
      <c r="G58" s="16" t="s">
        <v>258</v>
      </c>
    </row>
    <row r="59" spans="1:7" s="10" customFormat="1" ht="11.25">
      <c r="A59" s="132" t="s">
        <v>401</v>
      </c>
      <c r="B59" s="16">
        <v>1</v>
      </c>
      <c r="C59" s="16" t="s">
        <v>258</v>
      </c>
      <c r="D59" s="16">
        <v>1</v>
      </c>
      <c r="E59" s="16" t="s">
        <v>258</v>
      </c>
      <c r="F59" s="16" t="s">
        <v>258</v>
      </c>
      <c r="G59" s="16" t="s">
        <v>258</v>
      </c>
    </row>
    <row r="60" spans="1:7" s="10" customFormat="1" ht="11.25">
      <c r="A60" s="132" t="s">
        <v>290</v>
      </c>
      <c r="B60" s="16">
        <v>6</v>
      </c>
      <c r="C60" s="16">
        <v>2</v>
      </c>
      <c r="D60" s="16">
        <v>4</v>
      </c>
      <c r="E60" s="16" t="s">
        <v>258</v>
      </c>
      <c r="F60" s="16" t="s">
        <v>258</v>
      </c>
      <c r="G60" s="16" t="s">
        <v>258</v>
      </c>
    </row>
    <row r="61" spans="1:7" s="10" customFormat="1" ht="11.25">
      <c r="A61" s="132" t="s">
        <v>402</v>
      </c>
      <c r="B61" s="16">
        <v>1</v>
      </c>
      <c r="C61" s="16">
        <v>1</v>
      </c>
      <c r="D61" s="16" t="s">
        <v>258</v>
      </c>
      <c r="E61" s="16" t="s">
        <v>258</v>
      </c>
      <c r="F61" s="16" t="s">
        <v>258</v>
      </c>
      <c r="G61" s="16" t="s">
        <v>258</v>
      </c>
    </row>
    <row r="62" spans="1:7" s="10" customFormat="1" ht="11.25">
      <c r="A62" s="132" t="s">
        <v>291</v>
      </c>
      <c r="B62" s="16">
        <v>2</v>
      </c>
      <c r="C62" s="16">
        <v>1</v>
      </c>
      <c r="D62" s="16">
        <v>1</v>
      </c>
      <c r="E62" s="16" t="s">
        <v>258</v>
      </c>
      <c r="F62" s="16" t="s">
        <v>258</v>
      </c>
      <c r="G62" s="16" t="s">
        <v>258</v>
      </c>
    </row>
    <row r="63" spans="1:7" s="10" customFormat="1" ht="11.25">
      <c r="A63" s="132" t="s">
        <v>292</v>
      </c>
      <c r="B63" s="16" t="s">
        <v>258</v>
      </c>
      <c r="C63" s="16" t="s">
        <v>258</v>
      </c>
      <c r="D63" s="16" t="s">
        <v>258</v>
      </c>
      <c r="E63" s="16" t="s">
        <v>258</v>
      </c>
      <c r="F63" s="16" t="s">
        <v>258</v>
      </c>
      <c r="G63" s="16" t="s">
        <v>258</v>
      </c>
    </row>
    <row r="64" spans="1:7" s="10" customFormat="1" ht="11.25">
      <c r="A64" s="132" t="s">
        <v>293</v>
      </c>
      <c r="B64" s="16">
        <v>3</v>
      </c>
      <c r="C64" s="16">
        <v>3</v>
      </c>
      <c r="D64" s="16" t="s">
        <v>258</v>
      </c>
      <c r="E64" s="16" t="s">
        <v>258</v>
      </c>
      <c r="F64" s="16" t="s">
        <v>258</v>
      </c>
      <c r="G64" s="16" t="s">
        <v>258</v>
      </c>
    </row>
    <row r="65" spans="1:7" s="10" customFormat="1" ht="11.25">
      <c r="A65" s="132" t="s">
        <v>294</v>
      </c>
      <c r="B65" s="16">
        <v>58</v>
      </c>
      <c r="C65" s="16">
        <v>34</v>
      </c>
      <c r="D65" s="16">
        <v>24</v>
      </c>
      <c r="E65" s="16" t="s">
        <v>258</v>
      </c>
      <c r="F65" s="16" t="s">
        <v>258</v>
      </c>
      <c r="G65" s="16" t="s">
        <v>258</v>
      </c>
    </row>
    <row r="66" spans="1:7" s="10" customFormat="1" ht="11.25">
      <c r="A66" s="132" t="s">
        <v>295</v>
      </c>
      <c r="B66" s="16">
        <v>3</v>
      </c>
      <c r="C66" s="16">
        <v>2</v>
      </c>
      <c r="D66" s="16">
        <v>1</v>
      </c>
      <c r="E66" s="16" t="s">
        <v>258</v>
      </c>
      <c r="F66" s="16" t="s">
        <v>258</v>
      </c>
      <c r="G66" s="16" t="s">
        <v>258</v>
      </c>
    </row>
    <row r="67" spans="1:7" s="10" customFormat="1" ht="11.25">
      <c r="A67" s="132" t="s">
        <v>296</v>
      </c>
      <c r="B67" s="16">
        <v>1</v>
      </c>
      <c r="C67" s="16" t="s">
        <v>258</v>
      </c>
      <c r="D67" s="16">
        <v>1</v>
      </c>
      <c r="E67" s="16" t="s">
        <v>258</v>
      </c>
      <c r="F67" s="16" t="s">
        <v>258</v>
      </c>
      <c r="G67" s="16" t="s">
        <v>258</v>
      </c>
    </row>
    <row r="68" spans="1:7" s="10" customFormat="1" ht="11.25">
      <c r="A68" s="132" t="s">
        <v>297</v>
      </c>
      <c r="B68" s="16" t="s">
        <v>258</v>
      </c>
      <c r="C68" s="16" t="s">
        <v>258</v>
      </c>
      <c r="D68" s="16" t="s">
        <v>258</v>
      </c>
      <c r="E68" s="16" t="s">
        <v>258</v>
      </c>
      <c r="F68" s="16" t="s">
        <v>258</v>
      </c>
      <c r="G68" s="16" t="s">
        <v>258</v>
      </c>
    </row>
    <row r="69" spans="1:7" s="10" customFormat="1" ht="11.25">
      <c r="A69" s="132" t="s">
        <v>323</v>
      </c>
      <c r="B69" s="16" t="s">
        <v>258</v>
      </c>
      <c r="C69" s="16" t="s">
        <v>258</v>
      </c>
      <c r="D69" s="16" t="s">
        <v>258</v>
      </c>
      <c r="E69" s="16" t="s">
        <v>258</v>
      </c>
      <c r="F69" s="16" t="s">
        <v>258</v>
      </c>
      <c r="G69" s="16" t="s">
        <v>258</v>
      </c>
    </row>
    <row r="70" spans="1:7" s="10" customFormat="1" ht="11.25">
      <c r="A70" s="132" t="s">
        <v>298</v>
      </c>
      <c r="B70" s="16">
        <v>1</v>
      </c>
      <c r="C70" s="16" t="s">
        <v>258</v>
      </c>
      <c r="D70" s="16">
        <v>1</v>
      </c>
      <c r="E70" s="16" t="s">
        <v>258</v>
      </c>
      <c r="F70" s="16" t="s">
        <v>258</v>
      </c>
      <c r="G70" s="16" t="s">
        <v>258</v>
      </c>
    </row>
    <row r="71" spans="1:7" s="10" customFormat="1" ht="11.25">
      <c r="A71" s="132" t="s">
        <v>299</v>
      </c>
      <c r="B71" s="16">
        <v>1</v>
      </c>
      <c r="C71" s="16">
        <v>1</v>
      </c>
      <c r="D71" s="16" t="s">
        <v>258</v>
      </c>
      <c r="E71" s="16" t="s">
        <v>258</v>
      </c>
      <c r="F71" s="16" t="s">
        <v>258</v>
      </c>
      <c r="G71" s="16" t="s">
        <v>258</v>
      </c>
    </row>
    <row r="72" spans="1:7" s="10" customFormat="1" ht="11.25">
      <c r="A72" s="132" t="s">
        <v>300</v>
      </c>
      <c r="B72" s="16">
        <v>1</v>
      </c>
      <c r="C72" s="16" t="s">
        <v>258</v>
      </c>
      <c r="D72" s="16">
        <v>1</v>
      </c>
      <c r="E72" s="16" t="s">
        <v>258</v>
      </c>
      <c r="F72" s="16" t="s">
        <v>258</v>
      </c>
      <c r="G72" s="16" t="s">
        <v>258</v>
      </c>
    </row>
    <row r="73" spans="1:7" s="10" customFormat="1" ht="11.25">
      <c r="A73" s="132" t="s">
        <v>301</v>
      </c>
      <c r="B73" s="16">
        <v>3</v>
      </c>
      <c r="C73" s="16">
        <v>3</v>
      </c>
      <c r="D73" s="16" t="s">
        <v>258</v>
      </c>
      <c r="E73" s="16" t="s">
        <v>258</v>
      </c>
      <c r="F73" s="16" t="s">
        <v>258</v>
      </c>
      <c r="G73" s="16" t="s">
        <v>258</v>
      </c>
    </row>
    <row r="74" spans="1:7" s="10" customFormat="1" ht="11.25">
      <c r="A74" s="132" t="s">
        <v>403</v>
      </c>
      <c r="B74" s="16" t="s">
        <v>258</v>
      </c>
      <c r="C74" s="16" t="s">
        <v>258</v>
      </c>
      <c r="D74" s="16" t="s">
        <v>258</v>
      </c>
      <c r="E74" s="16" t="s">
        <v>258</v>
      </c>
      <c r="F74" s="16" t="s">
        <v>258</v>
      </c>
      <c r="G74" s="16" t="s">
        <v>258</v>
      </c>
    </row>
    <row r="75" spans="1:7" s="10" customFormat="1" ht="11.25">
      <c r="A75" s="132" t="s">
        <v>324</v>
      </c>
      <c r="B75" s="16">
        <v>68</v>
      </c>
      <c r="C75" s="16">
        <v>33</v>
      </c>
      <c r="D75" s="16">
        <v>35</v>
      </c>
      <c r="E75" s="16" t="s">
        <v>258</v>
      </c>
      <c r="F75" s="16" t="s">
        <v>258</v>
      </c>
      <c r="G75" s="16" t="s">
        <v>258</v>
      </c>
    </row>
    <row r="76" spans="1:7" s="10" customFormat="1" ht="11.25">
      <c r="A76" s="132" t="s">
        <v>302</v>
      </c>
      <c r="B76" s="16">
        <v>4</v>
      </c>
      <c r="C76" s="16">
        <v>3</v>
      </c>
      <c r="D76" s="16">
        <v>1</v>
      </c>
      <c r="E76" s="16" t="s">
        <v>258</v>
      </c>
      <c r="F76" s="16" t="s">
        <v>258</v>
      </c>
      <c r="G76" s="16" t="s">
        <v>258</v>
      </c>
    </row>
    <row r="77" spans="1:7" s="10" customFormat="1" ht="11.25">
      <c r="A77" s="132" t="s">
        <v>303</v>
      </c>
      <c r="B77" s="16" t="s">
        <v>258</v>
      </c>
      <c r="C77" s="16" t="s">
        <v>258</v>
      </c>
      <c r="D77" s="16" t="s">
        <v>258</v>
      </c>
      <c r="E77" s="16" t="s">
        <v>258</v>
      </c>
      <c r="F77" s="16" t="s">
        <v>258</v>
      </c>
      <c r="G77" s="16" t="s">
        <v>258</v>
      </c>
    </row>
    <row r="78" spans="1:7" s="10" customFormat="1" ht="11.25">
      <c r="A78" s="132" t="s">
        <v>404</v>
      </c>
      <c r="B78" s="16">
        <v>1</v>
      </c>
      <c r="C78" s="16">
        <v>1</v>
      </c>
      <c r="D78" s="16" t="s">
        <v>258</v>
      </c>
      <c r="E78" s="16" t="s">
        <v>258</v>
      </c>
      <c r="F78" s="16" t="s">
        <v>258</v>
      </c>
      <c r="G78" s="16" t="s">
        <v>258</v>
      </c>
    </row>
    <row r="79" spans="1:7" s="10" customFormat="1" ht="11.25">
      <c r="A79" s="132" t="s">
        <v>304</v>
      </c>
      <c r="B79" s="16">
        <v>112</v>
      </c>
      <c r="C79" s="16">
        <v>64</v>
      </c>
      <c r="D79" s="16">
        <v>48</v>
      </c>
      <c r="E79" s="16">
        <v>1</v>
      </c>
      <c r="F79" s="16" t="s">
        <v>258</v>
      </c>
      <c r="G79" s="16">
        <v>1</v>
      </c>
    </row>
    <row r="80" spans="1:7" s="10" customFormat="1" ht="11.25">
      <c r="A80" s="132" t="s">
        <v>325</v>
      </c>
      <c r="B80" s="16">
        <v>267</v>
      </c>
      <c r="C80" s="16">
        <v>166</v>
      </c>
      <c r="D80" s="16">
        <v>101</v>
      </c>
      <c r="E80" s="16">
        <v>12</v>
      </c>
      <c r="F80" s="16">
        <v>6</v>
      </c>
      <c r="G80" s="16">
        <v>6</v>
      </c>
    </row>
    <row r="81" spans="1:7" s="10" customFormat="1" ht="11.25">
      <c r="A81" s="132" t="s">
        <v>326</v>
      </c>
      <c r="B81" s="16" t="s">
        <v>258</v>
      </c>
      <c r="C81" s="16" t="s">
        <v>258</v>
      </c>
      <c r="D81" s="16" t="s">
        <v>258</v>
      </c>
      <c r="E81" s="16" t="s">
        <v>258</v>
      </c>
      <c r="F81" s="16" t="s">
        <v>258</v>
      </c>
      <c r="G81" s="16" t="s">
        <v>258</v>
      </c>
    </row>
    <row r="82" spans="1:7" s="10" customFormat="1" ht="11.25">
      <c r="A82" s="132" t="s">
        <v>405</v>
      </c>
      <c r="B82" s="16">
        <v>1</v>
      </c>
      <c r="C82" s="16" t="s">
        <v>258</v>
      </c>
      <c r="D82" s="16">
        <v>1</v>
      </c>
      <c r="E82" s="16" t="s">
        <v>258</v>
      </c>
      <c r="F82" s="16" t="s">
        <v>258</v>
      </c>
      <c r="G82" s="16" t="s">
        <v>258</v>
      </c>
    </row>
    <row r="83" spans="1:7" s="10" customFormat="1" ht="11.25">
      <c r="A83" s="132" t="s">
        <v>305</v>
      </c>
      <c r="B83" s="16">
        <v>2</v>
      </c>
      <c r="C83" s="16">
        <v>2</v>
      </c>
      <c r="D83" s="16" t="s">
        <v>258</v>
      </c>
      <c r="E83" s="16" t="s">
        <v>258</v>
      </c>
      <c r="F83" s="16" t="s">
        <v>258</v>
      </c>
      <c r="G83" s="16" t="s">
        <v>258</v>
      </c>
    </row>
    <row r="84" spans="1:7" ht="12.75">
      <c r="A84" s="132" t="s">
        <v>306</v>
      </c>
      <c r="B84" s="16">
        <v>32</v>
      </c>
      <c r="C84" s="16">
        <v>17</v>
      </c>
      <c r="D84" s="16">
        <v>15</v>
      </c>
      <c r="E84" s="16" t="s">
        <v>258</v>
      </c>
      <c r="F84" s="16" t="s">
        <v>258</v>
      </c>
      <c r="G84" s="16" t="s">
        <v>258</v>
      </c>
    </row>
    <row r="85" spans="1:7" ht="12.75">
      <c r="A85" s="132" t="s">
        <v>44</v>
      </c>
      <c r="B85" s="16">
        <v>1020</v>
      </c>
      <c r="C85" s="16">
        <v>567</v>
      </c>
      <c r="D85" s="16">
        <v>453</v>
      </c>
      <c r="E85" s="16">
        <v>4</v>
      </c>
      <c r="F85" s="16">
        <v>2</v>
      </c>
      <c r="G85" s="16">
        <v>2</v>
      </c>
    </row>
    <row r="86" spans="1:7" ht="12.75">
      <c r="A86" s="132" t="s">
        <v>307</v>
      </c>
      <c r="B86" s="16">
        <v>234</v>
      </c>
      <c r="C86" s="16">
        <v>120</v>
      </c>
      <c r="D86" s="16">
        <v>114</v>
      </c>
      <c r="E86" s="16">
        <v>9</v>
      </c>
      <c r="F86" s="16">
        <v>5</v>
      </c>
      <c r="G86" s="16">
        <v>4</v>
      </c>
    </row>
    <row r="87" spans="1:7" ht="12.75">
      <c r="A87" s="132" t="s">
        <v>406</v>
      </c>
      <c r="B87" s="16">
        <v>2032</v>
      </c>
      <c r="C87" s="16">
        <v>1164</v>
      </c>
      <c r="D87" s="16">
        <v>868</v>
      </c>
      <c r="E87" s="16">
        <v>19</v>
      </c>
      <c r="F87" s="16">
        <v>12</v>
      </c>
      <c r="G87" s="16">
        <v>7</v>
      </c>
    </row>
    <row r="88" spans="1:7" ht="12.75">
      <c r="A88" s="132" t="s">
        <v>308</v>
      </c>
      <c r="B88" s="16">
        <v>1</v>
      </c>
      <c r="C88" s="16">
        <v>1</v>
      </c>
      <c r="D88" s="16" t="s">
        <v>258</v>
      </c>
      <c r="E88" s="16" t="s">
        <v>258</v>
      </c>
      <c r="F88" s="16" t="s">
        <v>258</v>
      </c>
      <c r="G88" s="16" t="s">
        <v>258</v>
      </c>
    </row>
    <row r="89" spans="1:7" ht="12.75">
      <c r="A89" s="132" t="s">
        <v>309</v>
      </c>
      <c r="B89" s="16">
        <v>463</v>
      </c>
      <c r="C89" s="16">
        <v>233</v>
      </c>
      <c r="D89" s="16">
        <v>230</v>
      </c>
      <c r="E89" s="16">
        <v>5</v>
      </c>
      <c r="F89" s="16">
        <v>4</v>
      </c>
      <c r="G89" s="16">
        <v>1</v>
      </c>
    </row>
    <row r="90" spans="1:7" ht="12.75">
      <c r="A90" s="132" t="s">
        <v>310</v>
      </c>
      <c r="B90" s="16">
        <v>4</v>
      </c>
      <c r="C90" s="16" t="s">
        <v>258</v>
      </c>
      <c r="D90" s="16">
        <v>4</v>
      </c>
      <c r="E90" s="16" t="s">
        <v>258</v>
      </c>
      <c r="F90" s="16" t="s">
        <v>258</v>
      </c>
      <c r="G90" s="16" t="s">
        <v>258</v>
      </c>
    </row>
    <row r="91" spans="1:7" ht="12.75">
      <c r="A91" s="132" t="s">
        <v>311</v>
      </c>
      <c r="B91" s="16">
        <v>1</v>
      </c>
      <c r="C91" s="16" t="s">
        <v>258</v>
      </c>
      <c r="D91" s="16">
        <v>1</v>
      </c>
      <c r="E91" s="16" t="s">
        <v>258</v>
      </c>
      <c r="F91" s="16" t="s">
        <v>258</v>
      </c>
      <c r="G91" s="16" t="s">
        <v>258</v>
      </c>
    </row>
    <row r="92" spans="1:7" ht="12.75">
      <c r="A92" s="132" t="s">
        <v>312</v>
      </c>
      <c r="B92" s="16">
        <v>334</v>
      </c>
      <c r="C92" s="16">
        <v>202</v>
      </c>
      <c r="D92" s="16">
        <v>132</v>
      </c>
      <c r="E92" s="16">
        <v>11</v>
      </c>
      <c r="F92" s="16">
        <v>6</v>
      </c>
      <c r="G92" s="16">
        <v>5</v>
      </c>
    </row>
    <row r="93" spans="1:7" ht="12.75">
      <c r="A93" s="132" t="s">
        <v>19</v>
      </c>
      <c r="B93" s="16">
        <v>1652</v>
      </c>
      <c r="C93" s="16">
        <v>952</v>
      </c>
      <c r="D93" s="16">
        <v>700</v>
      </c>
      <c r="E93" s="16">
        <v>46</v>
      </c>
      <c r="F93" s="16">
        <v>25</v>
      </c>
      <c r="G93" s="16">
        <v>21</v>
      </c>
    </row>
    <row r="94" spans="1:7" ht="12.75">
      <c r="A94" s="132" t="s">
        <v>313</v>
      </c>
      <c r="B94" s="16">
        <v>3</v>
      </c>
      <c r="C94" s="16" t="s">
        <v>258</v>
      </c>
      <c r="D94" s="16">
        <v>3</v>
      </c>
      <c r="E94" s="16" t="s">
        <v>258</v>
      </c>
      <c r="F94" s="16" t="s">
        <v>258</v>
      </c>
      <c r="G94" s="16" t="s">
        <v>258</v>
      </c>
    </row>
    <row r="95" spans="1:7" ht="12.75">
      <c r="A95" s="132" t="s">
        <v>407</v>
      </c>
      <c r="B95" s="16">
        <v>1</v>
      </c>
      <c r="C95" s="16">
        <v>1</v>
      </c>
      <c r="D95" s="16" t="s">
        <v>258</v>
      </c>
      <c r="E95" s="16" t="s">
        <v>258</v>
      </c>
      <c r="F95" s="16" t="s">
        <v>258</v>
      </c>
      <c r="G95" s="16" t="s">
        <v>258</v>
      </c>
    </row>
    <row r="96" spans="1:7" ht="12.75">
      <c r="A96" s="132" t="s">
        <v>314</v>
      </c>
      <c r="B96" s="16">
        <v>5</v>
      </c>
      <c r="C96" s="16">
        <v>3</v>
      </c>
      <c r="D96" s="16">
        <v>2</v>
      </c>
      <c r="E96" s="16" t="s">
        <v>258</v>
      </c>
      <c r="F96" s="16" t="s">
        <v>258</v>
      </c>
      <c r="G96" s="16" t="s">
        <v>258</v>
      </c>
    </row>
    <row r="97" spans="1:7" ht="12.75">
      <c r="A97" s="132" t="s">
        <v>408</v>
      </c>
      <c r="B97" s="16" t="s">
        <v>258</v>
      </c>
      <c r="C97" s="16" t="s">
        <v>258</v>
      </c>
      <c r="D97" s="16" t="s">
        <v>258</v>
      </c>
      <c r="E97" s="16" t="s">
        <v>258</v>
      </c>
      <c r="F97" s="16" t="s">
        <v>258</v>
      </c>
      <c r="G97" s="16" t="s">
        <v>258</v>
      </c>
    </row>
    <row r="98" spans="1:7" ht="12.75">
      <c r="A98" s="132" t="s">
        <v>315</v>
      </c>
      <c r="B98" s="16">
        <v>2</v>
      </c>
      <c r="C98" s="16">
        <v>2</v>
      </c>
      <c r="D98" s="16" t="s">
        <v>258</v>
      </c>
      <c r="E98" s="16" t="s">
        <v>258</v>
      </c>
      <c r="F98" s="16" t="s">
        <v>258</v>
      </c>
      <c r="G98" s="16" t="s">
        <v>258</v>
      </c>
    </row>
    <row r="99" spans="1:7" ht="12.75">
      <c r="A99" s="132" t="s">
        <v>20</v>
      </c>
      <c r="B99" s="16">
        <v>329</v>
      </c>
      <c r="C99" s="16">
        <v>236</v>
      </c>
      <c r="D99" s="16">
        <v>93</v>
      </c>
      <c r="E99" s="16">
        <v>56</v>
      </c>
      <c r="F99" s="16">
        <v>37</v>
      </c>
      <c r="G99" s="16">
        <v>19</v>
      </c>
    </row>
    <row r="100" spans="1:7" ht="12.75">
      <c r="A100" s="134" t="s">
        <v>21</v>
      </c>
      <c r="B100" s="192">
        <v>198</v>
      </c>
      <c r="C100" s="192">
        <v>134</v>
      </c>
      <c r="D100" s="192">
        <v>64</v>
      </c>
      <c r="E100" s="192">
        <v>4</v>
      </c>
      <c r="F100" s="192">
        <v>2</v>
      </c>
      <c r="G100" s="192">
        <v>2</v>
      </c>
    </row>
  </sheetData>
  <sheetProtection/>
  <mergeCells count="5">
    <mergeCell ref="A1:G1"/>
    <mergeCell ref="B2:G2"/>
    <mergeCell ref="A3:A5"/>
    <mergeCell ref="B3:G3"/>
    <mergeCell ref="B4:B5"/>
  </mergeCells>
  <printOptions/>
  <pageMargins left="0.7086614173228347" right="0.7086614173228347" top="0.7480314960629921" bottom="0.7480314960629921" header="0.31496062992125984" footer="0.31496062992125984"/>
  <pageSetup horizontalDpi="600" verticalDpi="600" orientation="portrait" paperSize="9" scale="58" r:id="rId1"/>
  <headerFooter>
    <oddFooter>&amp;R15</oddFooter>
  </headerFooter>
</worksheet>
</file>

<file path=xl/worksheets/sheet15.xml><?xml version="1.0" encoding="utf-8"?>
<worksheet xmlns="http://schemas.openxmlformats.org/spreadsheetml/2006/main" xmlns:r="http://schemas.openxmlformats.org/officeDocument/2006/relationships">
  <dimension ref="A1:U70"/>
  <sheetViews>
    <sheetView zoomScaleSheetLayoutView="100" workbookViewId="0" topLeftCell="A1">
      <selection activeCell="A38" sqref="A38"/>
    </sheetView>
  </sheetViews>
  <sheetFormatPr defaultColWidth="9.00390625" defaultRowHeight="12.75"/>
  <cols>
    <col min="1" max="1" width="20.25390625" style="9" customWidth="1"/>
    <col min="2" max="2" width="9.375" style="9" customWidth="1"/>
    <col min="3" max="3" width="10.375" style="9" customWidth="1"/>
    <col min="4" max="4" width="10.75390625" style="9" customWidth="1"/>
    <col min="5" max="5" width="10.875" style="9" customWidth="1"/>
    <col min="6" max="6" width="13.00390625" style="9" customWidth="1"/>
    <col min="7" max="7" width="11.75390625" style="9" customWidth="1"/>
    <col min="8" max="8" width="12.25390625" style="9" customWidth="1"/>
    <col min="9" max="9" width="8.375" style="9" customWidth="1"/>
    <col min="10" max="15" width="9.125" style="9" customWidth="1"/>
    <col min="16" max="16" width="11.00390625" style="9" customWidth="1"/>
    <col min="17" max="17" width="10.125" style="9" customWidth="1"/>
    <col min="18" max="18" width="11.125" style="9" customWidth="1"/>
    <col min="19" max="19" width="10.125" style="9" customWidth="1"/>
    <col min="20" max="16384" width="9.125" style="9" customWidth="1"/>
  </cols>
  <sheetData>
    <row r="1" spans="1:20" ht="27.75" customHeight="1">
      <c r="A1" s="271" t="s">
        <v>378</v>
      </c>
      <c r="B1" s="271"/>
      <c r="C1" s="271"/>
      <c r="D1" s="271"/>
      <c r="E1" s="271"/>
      <c r="F1" s="271"/>
      <c r="G1" s="271"/>
      <c r="H1" s="271"/>
      <c r="I1" s="271"/>
      <c r="J1" s="271"/>
      <c r="K1" s="271"/>
      <c r="L1" s="271"/>
      <c r="M1" s="271"/>
      <c r="N1" s="271"/>
      <c r="O1" s="271"/>
      <c r="P1" s="271"/>
      <c r="Q1" s="271"/>
      <c r="R1" s="271"/>
      <c r="S1" s="271"/>
      <c r="T1" s="271"/>
    </row>
    <row r="2" spans="1:20" ht="12.75">
      <c r="A2" s="272"/>
      <c r="B2" s="272"/>
      <c r="C2" s="272"/>
      <c r="D2" s="272"/>
      <c r="E2" s="254" t="s">
        <v>0</v>
      </c>
      <c r="F2" s="254"/>
      <c r="G2" s="254"/>
      <c r="H2" s="254"/>
      <c r="I2" s="254"/>
      <c r="J2" s="254"/>
      <c r="K2" s="254"/>
      <c r="L2" s="254"/>
      <c r="M2" s="254"/>
      <c r="N2" s="254"/>
      <c r="O2" s="254"/>
      <c r="P2" s="254"/>
      <c r="Q2" s="254"/>
      <c r="R2" s="254"/>
      <c r="S2" s="254"/>
      <c r="T2" s="254"/>
    </row>
    <row r="3" spans="1:21" ht="12.75">
      <c r="A3" s="261"/>
      <c r="B3" s="265" t="s">
        <v>26</v>
      </c>
      <c r="C3" s="226" t="s">
        <v>154</v>
      </c>
      <c r="D3" s="226"/>
      <c r="E3" s="226"/>
      <c r="F3" s="226"/>
      <c r="G3" s="226"/>
      <c r="H3" s="226"/>
      <c r="I3" s="226"/>
      <c r="J3" s="226"/>
      <c r="K3" s="226"/>
      <c r="L3" s="226"/>
      <c r="M3" s="226"/>
      <c r="N3" s="226"/>
      <c r="O3" s="226"/>
      <c r="P3" s="226"/>
      <c r="Q3" s="226"/>
      <c r="R3" s="226"/>
      <c r="S3" s="226"/>
      <c r="T3" s="243"/>
      <c r="U3" s="31"/>
    </row>
    <row r="4" spans="1:21" ht="22.5" customHeight="1">
      <c r="A4" s="262"/>
      <c r="B4" s="266"/>
      <c r="C4" s="226" t="s">
        <v>156</v>
      </c>
      <c r="D4" s="263" t="s">
        <v>155</v>
      </c>
      <c r="E4" s="264"/>
      <c r="F4" s="264"/>
      <c r="G4" s="264"/>
      <c r="H4" s="264"/>
      <c r="I4" s="255" t="s">
        <v>390</v>
      </c>
      <c r="J4" s="94" t="s">
        <v>151</v>
      </c>
      <c r="K4" s="255" t="s">
        <v>190</v>
      </c>
      <c r="L4" s="257" t="s">
        <v>151</v>
      </c>
      <c r="M4" s="257"/>
      <c r="N4" s="257"/>
      <c r="O4" s="257"/>
      <c r="P4" s="226" t="s">
        <v>391</v>
      </c>
      <c r="Q4" s="226" t="s">
        <v>392</v>
      </c>
      <c r="R4" s="226" t="s">
        <v>393</v>
      </c>
      <c r="S4" s="226" t="s">
        <v>394</v>
      </c>
      <c r="T4" s="14" t="s">
        <v>144</v>
      </c>
      <c r="U4" s="31"/>
    </row>
    <row r="5" spans="1:21" ht="22.5">
      <c r="A5" s="262"/>
      <c r="B5" s="266"/>
      <c r="C5" s="267"/>
      <c r="D5" s="257" t="s">
        <v>157</v>
      </c>
      <c r="E5" s="257" t="s">
        <v>158</v>
      </c>
      <c r="F5" s="259" t="s">
        <v>2</v>
      </c>
      <c r="G5" s="260"/>
      <c r="H5" s="269" t="s">
        <v>161</v>
      </c>
      <c r="I5" s="255"/>
      <c r="J5" s="255" t="s">
        <v>165</v>
      </c>
      <c r="K5" s="255"/>
      <c r="L5" s="255" t="s">
        <v>166</v>
      </c>
      <c r="M5" s="255" t="s">
        <v>167</v>
      </c>
      <c r="N5" s="94" t="s">
        <v>100</v>
      </c>
      <c r="O5" s="255" t="s">
        <v>169</v>
      </c>
      <c r="P5" s="226"/>
      <c r="Q5" s="226"/>
      <c r="R5" s="226"/>
      <c r="S5" s="226"/>
      <c r="T5" s="256" t="s">
        <v>171</v>
      </c>
      <c r="U5" s="31"/>
    </row>
    <row r="6" spans="1:21" ht="45">
      <c r="A6" s="262"/>
      <c r="B6" s="266"/>
      <c r="C6" s="268"/>
      <c r="D6" s="258"/>
      <c r="E6" s="258"/>
      <c r="F6" s="95" t="s">
        <v>159</v>
      </c>
      <c r="G6" s="96" t="s">
        <v>160</v>
      </c>
      <c r="H6" s="270"/>
      <c r="I6" s="255"/>
      <c r="J6" s="255"/>
      <c r="K6" s="255"/>
      <c r="L6" s="255"/>
      <c r="M6" s="255"/>
      <c r="N6" s="97" t="s">
        <v>168</v>
      </c>
      <c r="O6" s="255"/>
      <c r="P6" s="226"/>
      <c r="Q6" s="226"/>
      <c r="R6" s="226"/>
      <c r="S6" s="226"/>
      <c r="T6" s="256"/>
      <c r="U6" s="31"/>
    </row>
    <row r="7" spans="1:20" ht="23.25" customHeight="1">
      <c r="A7" s="210" t="s">
        <v>162</v>
      </c>
      <c r="B7" s="210"/>
      <c r="C7" s="210"/>
      <c r="D7" s="210"/>
      <c r="E7" s="210"/>
      <c r="F7" s="210"/>
      <c r="G7" s="210"/>
      <c r="H7" s="210"/>
      <c r="I7" s="210"/>
      <c r="J7" s="210"/>
      <c r="K7" s="210"/>
      <c r="L7" s="210"/>
      <c r="M7" s="210"/>
      <c r="N7" s="210"/>
      <c r="O7" s="210"/>
      <c r="P7" s="210"/>
      <c r="Q7" s="210"/>
      <c r="R7" s="210"/>
      <c r="S7" s="210"/>
      <c r="T7" s="210"/>
    </row>
    <row r="8" spans="1:20" ht="12.75">
      <c r="A8" s="15" t="s">
        <v>23</v>
      </c>
      <c r="B8" s="16">
        <v>130686</v>
      </c>
      <c r="C8" s="16">
        <v>28746</v>
      </c>
      <c r="D8" s="16">
        <v>694</v>
      </c>
      <c r="E8" s="16">
        <v>9326</v>
      </c>
      <c r="F8" s="16">
        <v>302</v>
      </c>
      <c r="G8" s="16">
        <v>1791</v>
      </c>
      <c r="H8" s="16">
        <v>9213</v>
      </c>
      <c r="I8" s="16">
        <v>13704</v>
      </c>
      <c r="J8" s="16">
        <v>13358</v>
      </c>
      <c r="K8" s="16">
        <v>10933</v>
      </c>
      <c r="L8" s="16">
        <v>490</v>
      </c>
      <c r="M8" s="16">
        <v>1526</v>
      </c>
      <c r="N8" s="184">
        <v>247</v>
      </c>
      <c r="O8" s="16">
        <v>2635</v>
      </c>
      <c r="P8" s="16">
        <v>12938</v>
      </c>
      <c r="Q8" s="16">
        <v>2937</v>
      </c>
      <c r="R8" s="16">
        <v>10631</v>
      </c>
      <c r="S8" s="16">
        <v>1271</v>
      </c>
      <c r="T8" s="16">
        <v>264</v>
      </c>
    </row>
    <row r="9" spans="1:20" ht="12.75">
      <c r="A9" s="17" t="s">
        <v>108</v>
      </c>
      <c r="B9" s="16">
        <v>5398</v>
      </c>
      <c r="C9" s="16">
        <v>1347</v>
      </c>
      <c r="D9" s="16">
        <v>42</v>
      </c>
      <c r="E9" s="16">
        <v>540</v>
      </c>
      <c r="F9" s="16">
        <v>22</v>
      </c>
      <c r="G9" s="16">
        <v>98</v>
      </c>
      <c r="H9" s="16">
        <v>417</v>
      </c>
      <c r="I9" s="16">
        <v>750</v>
      </c>
      <c r="J9" s="16">
        <v>716</v>
      </c>
      <c r="K9" s="16">
        <v>464</v>
      </c>
      <c r="L9" s="16">
        <v>17</v>
      </c>
      <c r="M9" s="16">
        <v>21</v>
      </c>
      <c r="N9" s="184">
        <v>6</v>
      </c>
      <c r="O9" s="16">
        <v>85</v>
      </c>
      <c r="P9" s="16">
        <v>355</v>
      </c>
      <c r="Q9" s="16">
        <v>127</v>
      </c>
      <c r="R9" s="16">
        <v>307</v>
      </c>
      <c r="S9" s="16">
        <v>17</v>
      </c>
      <c r="T9" s="16">
        <v>9</v>
      </c>
    </row>
    <row r="10" spans="1:20" ht="12.75">
      <c r="A10" s="17" t="s">
        <v>28</v>
      </c>
      <c r="B10" s="16">
        <v>6882</v>
      </c>
      <c r="C10" s="16">
        <v>1362</v>
      </c>
      <c r="D10" s="16">
        <v>20</v>
      </c>
      <c r="E10" s="16">
        <v>508</v>
      </c>
      <c r="F10" s="16">
        <v>14</v>
      </c>
      <c r="G10" s="16">
        <v>61</v>
      </c>
      <c r="H10" s="16">
        <v>256</v>
      </c>
      <c r="I10" s="16">
        <v>722</v>
      </c>
      <c r="J10" s="16">
        <v>713</v>
      </c>
      <c r="K10" s="16">
        <v>547</v>
      </c>
      <c r="L10" s="16">
        <v>29</v>
      </c>
      <c r="M10" s="16">
        <v>178</v>
      </c>
      <c r="N10" s="184">
        <v>28</v>
      </c>
      <c r="O10" s="16">
        <v>89</v>
      </c>
      <c r="P10" s="16">
        <v>591</v>
      </c>
      <c r="Q10" s="16">
        <v>171</v>
      </c>
      <c r="R10" s="16">
        <v>421</v>
      </c>
      <c r="S10" s="16">
        <v>53</v>
      </c>
      <c r="T10" s="16">
        <v>21</v>
      </c>
    </row>
    <row r="11" spans="1:20" ht="12.75">
      <c r="A11" s="17" t="s">
        <v>29</v>
      </c>
      <c r="B11" s="16">
        <v>5802</v>
      </c>
      <c r="C11" s="16">
        <v>1198</v>
      </c>
      <c r="D11" s="16">
        <v>4</v>
      </c>
      <c r="E11" s="16">
        <v>422</v>
      </c>
      <c r="F11" s="16">
        <v>17</v>
      </c>
      <c r="G11" s="16">
        <v>96</v>
      </c>
      <c r="H11" s="16">
        <v>383</v>
      </c>
      <c r="I11" s="16">
        <v>555</v>
      </c>
      <c r="J11" s="16">
        <v>538</v>
      </c>
      <c r="K11" s="16">
        <v>521</v>
      </c>
      <c r="L11" s="16">
        <v>35</v>
      </c>
      <c r="M11" s="16">
        <v>69</v>
      </c>
      <c r="N11" s="184">
        <v>12</v>
      </c>
      <c r="O11" s="16">
        <v>142</v>
      </c>
      <c r="P11" s="16">
        <v>888</v>
      </c>
      <c r="Q11" s="16">
        <v>161</v>
      </c>
      <c r="R11" s="16">
        <v>773</v>
      </c>
      <c r="S11" s="16">
        <v>46</v>
      </c>
      <c r="T11" s="16">
        <v>8</v>
      </c>
    </row>
    <row r="12" spans="1:20" ht="12.75">
      <c r="A12" s="17" t="s">
        <v>30</v>
      </c>
      <c r="B12" s="16">
        <v>9330</v>
      </c>
      <c r="C12" s="16">
        <v>2129</v>
      </c>
      <c r="D12" s="16">
        <v>74</v>
      </c>
      <c r="E12" s="16">
        <v>637</v>
      </c>
      <c r="F12" s="16">
        <v>44</v>
      </c>
      <c r="G12" s="16">
        <v>69</v>
      </c>
      <c r="H12" s="16">
        <v>532</v>
      </c>
      <c r="I12" s="16">
        <v>754</v>
      </c>
      <c r="J12" s="16">
        <v>741</v>
      </c>
      <c r="K12" s="16">
        <v>866</v>
      </c>
      <c r="L12" s="16">
        <v>33</v>
      </c>
      <c r="M12" s="16">
        <v>140</v>
      </c>
      <c r="N12" s="184">
        <v>22</v>
      </c>
      <c r="O12" s="16">
        <v>272</v>
      </c>
      <c r="P12" s="16">
        <v>1288</v>
      </c>
      <c r="Q12" s="16">
        <v>146</v>
      </c>
      <c r="R12" s="16">
        <v>985</v>
      </c>
      <c r="S12" s="16">
        <v>92</v>
      </c>
      <c r="T12" s="16">
        <v>12</v>
      </c>
    </row>
    <row r="13" spans="1:20" ht="12.75">
      <c r="A13" s="17" t="s">
        <v>31</v>
      </c>
      <c r="B13" s="16">
        <v>3497</v>
      </c>
      <c r="C13" s="16">
        <v>733</v>
      </c>
      <c r="D13" s="16">
        <v>27</v>
      </c>
      <c r="E13" s="16">
        <v>169</v>
      </c>
      <c r="F13" s="16">
        <v>16</v>
      </c>
      <c r="G13" s="16">
        <v>55</v>
      </c>
      <c r="H13" s="16">
        <v>311</v>
      </c>
      <c r="I13" s="16">
        <v>385</v>
      </c>
      <c r="J13" s="16">
        <v>363</v>
      </c>
      <c r="K13" s="16">
        <v>332</v>
      </c>
      <c r="L13" s="16">
        <v>16</v>
      </c>
      <c r="M13" s="16">
        <v>44</v>
      </c>
      <c r="N13" s="184">
        <v>5</v>
      </c>
      <c r="O13" s="16">
        <v>98</v>
      </c>
      <c r="P13" s="16">
        <v>518</v>
      </c>
      <c r="Q13" s="16">
        <v>50</v>
      </c>
      <c r="R13" s="16">
        <v>352</v>
      </c>
      <c r="S13" s="16">
        <v>44</v>
      </c>
      <c r="T13" s="16">
        <v>10</v>
      </c>
    </row>
    <row r="14" spans="1:20" ht="12.75">
      <c r="A14" s="17" t="s">
        <v>32</v>
      </c>
      <c r="B14" s="16">
        <v>5432</v>
      </c>
      <c r="C14" s="16">
        <v>1362</v>
      </c>
      <c r="D14" s="16">
        <v>10</v>
      </c>
      <c r="E14" s="16">
        <v>497</v>
      </c>
      <c r="F14" s="16">
        <v>3</v>
      </c>
      <c r="G14" s="16">
        <v>60</v>
      </c>
      <c r="H14" s="16">
        <v>526</v>
      </c>
      <c r="I14" s="16">
        <v>602</v>
      </c>
      <c r="J14" s="16">
        <v>592</v>
      </c>
      <c r="K14" s="16">
        <v>480</v>
      </c>
      <c r="L14" s="16">
        <v>7</v>
      </c>
      <c r="M14" s="16">
        <v>43</v>
      </c>
      <c r="N14" s="184">
        <v>5</v>
      </c>
      <c r="O14" s="16">
        <v>86</v>
      </c>
      <c r="P14" s="16">
        <v>688</v>
      </c>
      <c r="Q14" s="16">
        <v>69</v>
      </c>
      <c r="R14" s="16">
        <v>518</v>
      </c>
      <c r="S14" s="16">
        <v>21</v>
      </c>
      <c r="T14" s="16">
        <v>13</v>
      </c>
    </row>
    <row r="15" spans="1:20" ht="12.75">
      <c r="A15" s="17" t="s">
        <v>33</v>
      </c>
      <c r="B15" s="16">
        <v>7243</v>
      </c>
      <c r="C15" s="16">
        <v>1520</v>
      </c>
      <c r="D15" s="16">
        <v>11</v>
      </c>
      <c r="E15" s="16">
        <v>498</v>
      </c>
      <c r="F15" s="16">
        <v>4</v>
      </c>
      <c r="G15" s="16">
        <v>80</v>
      </c>
      <c r="H15" s="16">
        <v>505</v>
      </c>
      <c r="I15" s="16">
        <v>790</v>
      </c>
      <c r="J15" s="16">
        <v>765</v>
      </c>
      <c r="K15" s="16">
        <v>613</v>
      </c>
      <c r="L15" s="16">
        <v>21</v>
      </c>
      <c r="M15" s="16">
        <v>104</v>
      </c>
      <c r="N15" s="184">
        <v>8</v>
      </c>
      <c r="O15" s="16">
        <v>200</v>
      </c>
      <c r="P15" s="16">
        <v>1027</v>
      </c>
      <c r="Q15" s="16">
        <v>146</v>
      </c>
      <c r="R15" s="16">
        <v>628</v>
      </c>
      <c r="S15" s="16">
        <v>67</v>
      </c>
      <c r="T15" s="16">
        <v>20</v>
      </c>
    </row>
    <row r="16" spans="1:20" ht="12.75">
      <c r="A16" s="17" t="s">
        <v>109</v>
      </c>
      <c r="B16" s="16">
        <v>4965</v>
      </c>
      <c r="C16" s="16">
        <v>933</v>
      </c>
      <c r="D16" s="16">
        <v>16</v>
      </c>
      <c r="E16" s="16">
        <v>242</v>
      </c>
      <c r="F16" s="16">
        <v>2</v>
      </c>
      <c r="G16" s="16">
        <v>67</v>
      </c>
      <c r="H16" s="16">
        <v>357</v>
      </c>
      <c r="I16" s="16">
        <v>429</v>
      </c>
      <c r="J16" s="16">
        <v>409</v>
      </c>
      <c r="K16" s="16">
        <v>527</v>
      </c>
      <c r="L16" s="16">
        <v>22</v>
      </c>
      <c r="M16" s="16">
        <v>35</v>
      </c>
      <c r="N16" s="184">
        <v>5</v>
      </c>
      <c r="O16" s="16">
        <v>156</v>
      </c>
      <c r="P16" s="16">
        <v>741</v>
      </c>
      <c r="Q16" s="16">
        <v>46</v>
      </c>
      <c r="R16" s="16">
        <v>454</v>
      </c>
      <c r="S16" s="16">
        <v>37</v>
      </c>
      <c r="T16" s="16">
        <v>7</v>
      </c>
    </row>
    <row r="17" spans="1:20" ht="12.75">
      <c r="A17" s="17" t="s">
        <v>34</v>
      </c>
      <c r="B17" s="16">
        <v>10714</v>
      </c>
      <c r="C17" s="16">
        <v>2141</v>
      </c>
      <c r="D17" s="16">
        <v>19</v>
      </c>
      <c r="E17" s="16">
        <v>806</v>
      </c>
      <c r="F17" s="16">
        <v>6</v>
      </c>
      <c r="G17" s="16">
        <v>202</v>
      </c>
      <c r="H17" s="16">
        <v>761</v>
      </c>
      <c r="I17" s="16">
        <v>933</v>
      </c>
      <c r="J17" s="185">
        <v>916</v>
      </c>
      <c r="K17" s="16">
        <v>879</v>
      </c>
      <c r="L17" s="16">
        <v>62</v>
      </c>
      <c r="M17" s="16">
        <v>197</v>
      </c>
      <c r="N17" s="184">
        <v>39</v>
      </c>
      <c r="O17" s="16">
        <v>160</v>
      </c>
      <c r="P17" s="16">
        <v>538</v>
      </c>
      <c r="Q17" s="16">
        <v>259</v>
      </c>
      <c r="R17" s="16">
        <v>899</v>
      </c>
      <c r="S17" s="16">
        <v>161</v>
      </c>
      <c r="T17" s="16">
        <v>20</v>
      </c>
    </row>
    <row r="18" spans="1:20" ht="12.75">
      <c r="A18" s="17" t="s">
        <v>36</v>
      </c>
      <c r="B18" s="16">
        <v>8367</v>
      </c>
      <c r="C18" s="16">
        <v>1792</v>
      </c>
      <c r="D18" s="16">
        <v>19</v>
      </c>
      <c r="E18" s="16">
        <v>604</v>
      </c>
      <c r="F18" s="16">
        <v>11</v>
      </c>
      <c r="G18" s="16">
        <v>136</v>
      </c>
      <c r="H18" s="16">
        <v>513</v>
      </c>
      <c r="I18" s="16">
        <v>693</v>
      </c>
      <c r="J18" s="16">
        <v>669</v>
      </c>
      <c r="K18" s="16">
        <v>649</v>
      </c>
      <c r="L18" s="16">
        <v>35</v>
      </c>
      <c r="M18" s="16">
        <v>114</v>
      </c>
      <c r="N18" s="184">
        <v>20</v>
      </c>
      <c r="O18" s="16">
        <v>109</v>
      </c>
      <c r="P18" s="16">
        <v>1042</v>
      </c>
      <c r="Q18" s="16">
        <v>317</v>
      </c>
      <c r="R18" s="16">
        <v>917</v>
      </c>
      <c r="S18" s="16">
        <v>63</v>
      </c>
      <c r="T18" s="16">
        <v>15</v>
      </c>
    </row>
    <row r="19" spans="1:20" ht="12.75">
      <c r="A19" s="17" t="s">
        <v>39</v>
      </c>
      <c r="B19" s="16">
        <v>4551</v>
      </c>
      <c r="C19" s="16">
        <v>962</v>
      </c>
      <c r="D19" s="16">
        <v>7</v>
      </c>
      <c r="E19" s="16">
        <v>148</v>
      </c>
      <c r="F19" s="16">
        <v>13</v>
      </c>
      <c r="G19" s="16">
        <v>36</v>
      </c>
      <c r="H19" s="16">
        <v>438</v>
      </c>
      <c r="I19" s="16">
        <v>454</v>
      </c>
      <c r="J19" s="16">
        <v>446</v>
      </c>
      <c r="K19" s="16">
        <v>332</v>
      </c>
      <c r="L19" s="16">
        <v>21</v>
      </c>
      <c r="M19" s="16">
        <v>44</v>
      </c>
      <c r="N19" s="184">
        <v>7</v>
      </c>
      <c r="O19" s="16">
        <v>114</v>
      </c>
      <c r="P19" s="16">
        <v>425</v>
      </c>
      <c r="Q19" s="16">
        <v>100</v>
      </c>
      <c r="R19" s="16">
        <v>260</v>
      </c>
      <c r="S19" s="16">
        <v>68</v>
      </c>
      <c r="T19" s="16">
        <v>11</v>
      </c>
    </row>
    <row r="20" spans="1:20" ht="12.75">
      <c r="A20" s="17" t="s">
        <v>35</v>
      </c>
      <c r="B20" s="16">
        <v>3273</v>
      </c>
      <c r="C20" s="16">
        <v>561</v>
      </c>
      <c r="D20" s="16">
        <v>25</v>
      </c>
      <c r="E20" s="16">
        <v>143</v>
      </c>
      <c r="F20" s="16">
        <v>19</v>
      </c>
      <c r="G20" s="16">
        <v>63</v>
      </c>
      <c r="H20" s="16">
        <v>263</v>
      </c>
      <c r="I20" s="16">
        <v>393</v>
      </c>
      <c r="J20" s="16">
        <v>384</v>
      </c>
      <c r="K20" s="16">
        <v>293</v>
      </c>
      <c r="L20" s="16">
        <v>7</v>
      </c>
      <c r="M20" s="16">
        <v>21</v>
      </c>
      <c r="N20" s="184">
        <v>2</v>
      </c>
      <c r="O20" s="16">
        <v>113</v>
      </c>
      <c r="P20" s="16">
        <v>222</v>
      </c>
      <c r="Q20" s="16">
        <v>67</v>
      </c>
      <c r="R20" s="16">
        <v>256</v>
      </c>
      <c r="S20" s="16">
        <v>40</v>
      </c>
      <c r="T20" s="16">
        <v>7</v>
      </c>
    </row>
    <row r="21" spans="1:20" ht="12.75">
      <c r="A21" s="17" t="s">
        <v>37</v>
      </c>
      <c r="B21" s="16">
        <v>6932</v>
      </c>
      <c r="C21" s="16">
        <v>1242</v>
      </c>
      <c r="D21" s="16">
        <v>23</v>
      </c>
      <c r="E21" s="16">
        <v>367</v>
      </c>
      <c r="F21" s="16">
        <v>15</v>
      </c>
      <c r="G21" s="16">
        <v>81</v>
      </c>
      <c r="H21" s="16">
        <v>508</v>
      </c>
      <c r="I21" s="16">
        <v>786</v>
      </c>
      <c r="J21" s="16">
        <v>778</v>
      </c>
      <c r="K21" s="16">
        <v>567</v>
      </c>
      <c r="L21" s="16">
        <v>21</v>
      </c>
      <c r="M21" s="16">
        <v>28</v>
      </c>
      <c r="N21" s="184">
        <v>4</v>
      </c>
      <c r="O21" s="16">
        <v>84</v>
      </c>
      <c r="P21" s="16">
        <v>628</v>
      </c>
      <c r="Q21" s="16">
        <v>149</v>
      </c>
      <c r="R21" s="16">
        <v>452</v>
      </c>
      <c r="S21" s="16">
        <v>49</v>
      </c>
      <c r="T21" s="16">
        <v>8</v>
      </c>
    </row>
    <row r="22" spans="1:20" ht="12.75" customHeight="1">
      <c r="A22" s="17" t="s">
        <v>41</v>
      </c>
      <c r="B22" s="16">
        <v>5913</v>
      </c>
      <c r="C22" s="16">
        <v>921</v>
      </c>
      <c r="D22" s="16">
        <v>2</v>
      </c>
      <c r="E22" s="16">
        <v>310</v>
      </c>
      <c r="F22" s="16">
        <v>2</v>
      </c>
      <c r="G22" s="16">
        <v>41</v>
      </c>
      <c r="H22" s="16">
        <v>240</v>
      </c>
      <c r="I22" s="16">
        <v>480</v>
      </c>
      <c r="J22" s="16">
        <v>464</v>
      </c>
      <c r="K22" s="16">
        <v>411</v>
      </c>
      <c r="L22" s="16">
        <v>25</v>
      </c>
      <c r="M22" s="16">
        <v>100</v>
      </c>
      <c r="N22" s="184">
        <v>25</v>
      </c>
      <c r="O22" s="16">
        <v>45</v>
      </c>
      <c r="P22" s="16">
        <v>834</v>
      </c>
      <c r="Q22" s="16">
        <v>226</v>
      </c>
      <c r="R22" s="16">
        <v>538</v>
      </c>
      <c r="S22" s="16">
        <v>36</v>
      </c>
      <c r="T22" s="16">
        <v>15</v>
      </c>
    </row>
    <row r="23" spans="1:20" ht="12.75" customHeight="1">
      <c r="A23" s="17" t="s">
        <v>40</v>
      </c>
      <c r="B23" s="16">
        <v>10070</v>
      </c>
      <c r="C23" s="16">
        <v>2294</v>
      </c>
      <c r="D23" s="16">
        <v>106</v>
      </c>
      <c r="E23" s="16">
        <v>343</v>
      </c>
      <c r="F23" s="16">
        <v>17</v>
      </c>
      <c r="G23" s="16">
        <v>78</v>
      </c>
      <c r="H23" s="16">
        <v>996</v>
      </c>
      <c r="I23" s="16">
        <v>820</v>
      </c>
      <c r="J23" s="16">
        <v>799</v>
      </c>
      <c r="K23" s="16">
        <v>925</v>
      </c>
      <c r="L23" s="16">
        <v>25</v>
      </c>
      <c r="M23" s="16">
        <v>117</v>
      </c>
      <c r="N23" s="184">
        <v>15</v>
      </c>
      <c r="O23" s="16">
        <v>367</v>
      </c>
      <c r="P23" s="16">
        <v>817</v>
      </c>
      <c r="Q23" s="16">
        <v>67</v>
      </c>
      <c r="R23" s="16">
        <v>798</v>
      </c>
      <c r="S23" s="16">
        <v>116</v>
      </c>
      <c r="T23" s="16">
        <v>12</v>
      </c>
    </row>
    <row r="24" spans="1:20" ht="12.75" customHeight="1">
      <c r="A24" s="17" t="s">
        <v>110</v>
      </c>
      <c r="B24" s="16">
        <v>1882</v>
      </c>
      <c r="C24" s="16">
        <v>446</v>
      </c>
      <c r="D24" s="16">
        <v>3</v>
      </c>
      <c r="E24" s="16">
        <v>160</v>
      </c>
      <c r="F24" s="16">
        <v>3</v>
      </c>
      <c r="G24" s="16">
        <v>48</v>
      </c>
      <c r="H24" s="16">
        <v>128</v>
      </c>
      <c r="I24" s="16">
        <v>140</v>
      </c>
      <c r="J24" s="16">
        <v>138</v>
      </c>
      <c r="K24" s="16">
        <v>166</v>
      </c>
      <c r="L24" s="16">
        <v>13</v>
      </c>
      <c r="M24" s="16">
        <v>34</v>
      </c>
      <c r="N24" s="184">
        <v>7</v>
      </c>
      <c r="O24" s="16">
        <v>36</v>
      </c>
      <c r="P24" s="16">
        <v>92</v>
      </c>
      <c r="Q24" s="16">
        <v>46</v>
      </c>
      <c r="R24" s="16">
        <v>134</v>
      </c>
      <c r="S24" s="16">
        <v>21</v>
      </c>
      <c r="T24" s="16">
        <v>9</v>
      </c>
    </row>
    <row r="25" spans="1:20" ht="12.75" customHeight="1">
      <c r="A25" s="17" t="s">
        <v>38</v>
      </c>
      <c r="B25" s="16">
        <v>8039</v>
      </c>
      <c r="C25" s="16">
        <v>1636</v>
      </c>
      <c r="D25" s="16">
        <v>41</v>
      </c>
      <c r="E25" s="16">
        <v>629</v>
      </c>
      <c r="F25" s="16">
        <v>14</v>
      </c>
      <c r="G25" s="16">
        <v>133</v>
      </c>
      <c r="H25" s="16">
        <v>475</v>
      </c>
      <c r="I25" s="16">
        <v>887</v>
      </c>
      <c r="J25" s="16">
        <v>861</v>
      </c>
      <c r="K25" s="16">
        <v>765</v>
      </c>
      <c r="L25" s="16">
        <v>39</v>
      </c>
      <c r="M25" s="16">
        <v>54</v>
      </c>
      <c r="N25" s="184">
        <v>7</v>
      </c>
      <c r="O25" s="16">
        <v>73</v>
      </c>
      <c r="P25" s="16">
        <v>374</v>
      </c>
      <c r="Q25" s="16">
        <v>191</v>
      </c>
      <c r="R25" s="16">
        <v>504</v>
      </c>
      <c r="S25" s="16">
        <v>111</v>
      </c>
      <c r="T25" s="16">
        <v>17</v>
      </c>
    </row>
    <row r="26" spans="1:20" ht="12.75" customHeight="1">
      <c r="A26" s="17" t="s">
        <v>111</v>
      </c>
      <c r="B26" s="16">
        <v>5393</v>
      </c>
      <c r="C26" s="16">
        <v>1236</v>
      </c>
      <c r="D26" s="16">
        <v>25</v>
      </c>
      <c r="E26" s="16">
        <v>399</v>
      </c>
      <c r="F26" s="16">
        <v>12</v>
      </c>
      <c r="G26" s="16">
        <v>109</v>
      </c>
      <c r="H26" s="16">
        <v>277</v>
      </c>
      <c r="I26" s="16">
        <v>908</v>
      </c>
      <c r="J26" s="16">
        <v>896</v>
      </c>
      <c r="K26" s="16">
        <v>498</v>
      </c>
      <c r="L26" s="16">
        <v>18</v>
      </c>
      <c r="M26" s="16">
        <v>108</v>
      </c>
      <c r="N26" s="184">
        <v>21</v>
      </c>
      <c r="O26" s="16">
        <v>126</v>
      </c>
      <c r="P26" s="16">
        <v>360</v>
      </c>
      <c r="Q26" s="16">
        <v>197</v>
      </c>
      <c r="R26" s="16">
        <v>293</v>
      </c>
      <c r="S26" s="16">
        <v>51</v>
      </c>
      <c r="T26" s="16">
        <v>21</v>
      </c>
    </row>
    <row r="27" spans="1:20" ht="12.75">
      <c r="A27" s="17" t="s">
        <v>24</v>
      </c>
      <c r="B27" s="16">
        <v>11923</v>
      </c>
      <c r="C27" s="16">
        <v>3831</v>
      </c>
      <c r="D27" s="16">
        <v>188</v>
      </c>
      <c r="E27" s="16">
        <v>1723</v>
      </c>
      <c r="F27" s="16">
        <v>64</v>
      </c>
      <c r="G27" s="16">
        <v>216</v>
      </c>
      <c r="H27" s="16">
        <v>895</v>
      </c>
      <c r="I27" s="16">
        <v>1607</v>
      </c>
      <c r="J27" s="16">
        <v>1570</v>
      </c>
      <c r="K27" s="16">
        <v>674</v>
      </c>
      <c r="L27" s="16">
        <v>23</v>
      </c>
      <c r="M27" s="16">
        <v>48</v>
      </c>
      <c r="N27" s="184">
        <v>6</v>
      </c>
      <c r="O27" s="16">
        <v>166</v>
      </c>
      <c r="P27" s="16">
        <v>1050</v>
      </c>
      <c r="Q27" s="16">
        <v>350</v>
      </c>
      <c r="R27" s="16">
        <v>794</v>
      </c>
      <c r="S27" s="16">
        <v>111</v>
      </c>
      <c r="T27" s="16">
        <v>24</v>
      </c>
    </row>
    <row r="28" spans="1:20" ht="12.75" customHeight="1">
      <c r="A28" s="17" t="s">
        <v>25</v>
      </c>
      <c r="B28" s="16">
        <v>5080</v>
      </c>
      <c r="C28" s="16">
        <v>1100</v>
      </c>
      <c r="D28" s="16">
        <v>32</v>
      </c>
      <c r="E28" s="16">
        <v>181</v>
      </c>
      <c r="F28" s="16">
        <v>4</v>
      </c>
      <c r="G28" s="16">
        <v>62</v>
      </c>
      <c r="H28" s="16">
        <v>432</v>
      </c>
      <c r="I28" s="16">
        <v>616</v>
      </c>
      <c r="J28" s="16">
        <v>600</v>
      </c>
      <c r="K28" s="16">
        <v>424</v>
      </c>
      <c r="L28" s="16">
        <v>21</v>
      </c>
      <c r="M28" s="16">
        <v>27</v>
      </c>
      <c r="N28" s="184">
        <v>3</v>
      </c>
      <c r="O28" s="16">
        <v>114</v>
      </c>
      <c r="P28" s="16">
        <v>460</v>
      </c>
      <c r="Q28" s="16">
        <v>52</v>
      </c>
      <c r="R28" s="16">
        <v>348</v>
      </c>
      <c r="S28" s="16">
        <v>67</v>
      </c>
      <c r="T28" s="16">
        <v>5</v>
      </c>
    </row>
    <row r="29" spans="1:20" ht="24" customHeight="1">
      <c r="A29" s="209" t="s">
        <v>163</v>
      </c>
      <c r="B29" s="209"/>
      <c r="C29" s="209"/>
      <c r="D29" s="209"/>
      <c r="E29" s="209"/>
      <c r="F29" s="209"/>
      <c r="G29" s="209"/>
      <c r="H29" s="209"/>
      <c r="I29" s="209"/>
      <c r="J29" s="209"/>
      <c r="K29" s="209"/>
      <c r="L29" s="209"/>
      <c r="M29" s="209"/>
      <c r="N29" s="209"/>
      <c r="O29" s="209"/>
      <c r="P29" s="209"/>
      <c r="Q29" s="209"/>
      <c r="R29" s="209"/>
      <c r="S29" s="209"/>
      <c r="T29" s="209"/>
    </row>
    <row r="30" spans="1:20" ht="12.75">
      <c r="A30" s="15" t="s">
        <v>23</v>
      </c>
      <c r="B30" s="16">
        <v>80242</v>
      </c>
      <c r="C30" s="16">
        <v>19170</v>
      </c>
      <c r="D30" s="16">
        <v>461</v>
      </c>
      <c r="E30" s="16">
        <v>6615</v>
      </c>
      <c r="F30" s="16">
        <v>190</v>
      </c>
      <c r="G30" s="16">
        <v>1294</v>
      </c>
      <c r="H30" s="16">
        <v>6015</v>
      </c>
      <c r="I30" s="16">
        <v>9284</v>
      </c>
      <c r="J30" s="16">
        <v>9079</v>
      </c>
      <c r="K30" s="16">
        <v>6056</v>
      </c>
      <c r="L30" s="16">
        <v>310</v>
      </c>
      <c r="M30" s="16">
        <v>770</v>
      </c>
      <c r="N30" s="184">
        <v>131</v>
      </c>
      <c r="O30" s="16">
        <v>1257</v>
      </c>
      <c r="P30" s="16">
        <v>7271</v>
      </c>
      <c r="Q30" s="16">
        <v>2196</v>
      </c>
      <c r="R30" s="16">
        <v>6059</v>
      </c>
      <c r="S30" s="16">
        <v>818</v>
      </c>
      <c r="T30" s="16">
        <v>174</v>
      </c>
    </row>
    <row r="31" spans="1:20" ht="12.75">
      <c r="A31" s="17" t="s">
        <v>108</v>
      </c>
      <c r="B31" s="16">
        <v>3325</v>
      </c>
      <c r="C31" s="16">
        <v>965</v>
      </c>
      <c r="D31" s="16">
        <v>33</v>
      </c>
      <c r="E31" s="16">
        <v>396</v>
      </c>
      <c r="F31" s="16">
        <v>14</v>
      </c>
      <c r="G31" s="16">
        <v>71</v>
      </c>
      <c r="H31" s="16">
        <v>299</v>
      </c>
      <c r="I31" s="16">
        <v>519</v>
      </c>
      <c r="J31" s="16">
        <v>506</v>
      </c>
      <c r="K31" s="16">
        <v>265</v>
      </c>
      <c r="L31" s="16">
        <v>9</v>
      </c>
      <c r="M31" s="16">
        <v>8</v>
      </c>
      <c r="N31" s="184">
        <v>4</v>
      </c>
      <c r="O31" s="16">
        <v>38</v>
      </c>
      <c r="P31" s="16">
        <v>258</v>
      </c>
      <c r="Q31" s="16">
        <v>102</v>
      </c>
      <c r="R31" s="16">
        <v>163</v>
      </c>
      <c r="S31" s="16">
        <v>11</v>
      </c>
      <c r="T31" s="16">
        <v>5</v>
      </c>
    </row>
    <row r="32" spans="1:20" ht="12.75">
      <c r="A32" s="17" t="s">
        <v>28</v>
      </c>
      <c r="B32" s="16">
        <v>3718</v>
      </c>
      <c r="C32" s="16">
        <v>809</v>
      </c>
      <c r="D32" s="16">
        <v>12</v>
      </c>
      <c r="E32" s="16">
        <v>304</v>
      </c>
      <c r="F32" s="16">
        <v>10</v>
      </c>
      <c r="G32" s="16">
        <v>30</v>
      </c>
      <c r="H32" s="16">
        <v>166</v>
      </c>
      <c r="I32" s="16">
        <v>430</v>
      </c>
      <c r="J32" s="16">
        <v>424</v>
      </c>
      <c r="K32" s="16">
        <v>255</v>
      </c>
      <c r="L32" s="16">
        <v>16</v>
      </c>
      <c r="M32" s="16">
        <v>72</v>
      </c>
      <c r="N32" s="184">
        <v>11</v>
      </c>
      <c r="O32" s="16">
        <v>39</v>
      </c>
      <c r="P32" s="16">
        <v>345</v>
      </c>
      <c r="Q32" s="16">
        <v>115</v>
      </c>
      <c r="R32" s="16">
        <v>226</v>
      </c>
      <c r="S32" s="16">
        <v>24</v>
      </c>
      <c r="T32" s="16">
        <v>8</v>
      </c>
    </row>
    <row r="33" spans="1:20" ht="12.75">
      <c r="A33" s="17" t="s">
        <v>29</v>
      </c>
      <c r="B33" s="16">
        <v>4112</v>
      </c>
      <c r="C33" s="16">
        <v>964</v>
      </c>
      <c r="D33" s="16">
        <v>3</v>
      </c>
      <c r="E33" s="16">
        <v>334</v>
      </c>
      <c r="F33" s="16">
        <v>16</v>
      </c>
      <c r="G33" s="16">
        <v>79</v>
      </c>
      <c r="H33" s="16">
        <v>311</v>
      </c>
      <c r="I33" s="16">
        <v>426</v>
      </c>
      <c r="J33" s="16">
        <v>415</v>
      </c>
      <c r="K33" s="16">
        <v>342</v>
      </c>
      <c r="L33" s="16">
        <v>26</v>
      </c>
      <c r="M33" s="16">
        <v>50</v>
      </c>
      <c r="N33" s="184">
        <v>9</v>
      </c>
      <c r="O33" s="16">
        <v>79</v>
      </c>
      <c r="P33" s="16">
        <v>599</v>
      </c>
      <c r="Q33" s="16">
        <v>134</v>
      </c>
      <c r="R33" s="16">
        <v>497</v>
      </c>
      <c r="S33" s="16">
        <v>34</v>
      </c>
      <c r="T33" s="16">
        <v>8</v>
      </c>
    </row>
    <row r="34" spans="1:20" ht="12.75">
      <c r="A34" s="17" t="s">
        <v>30</v>
      </c>
      <c r="B34" s="16">
        <v>1726</v>
      </c>
      <c r="C34" s="16">
        <v>422</v>
      </c>
      <c r="D34" s="16">
        <v>15</v>
      </c>
      <c r="E34" s="16">
        <v>112</v>
      </c>
      <c r="F34" s="16">
        <v>10</v>
      </c>
      <c r="G34" s="16">
        <v>10</v>
      </c>
      <c r="H34" s="16">
        <v>101</v>
      </c>
      <c r="I34" s="16">
        <v>137</v>
      </c>
      <c r="J34" s="16">
        <v>134</v>
      </c>
      <c r="K34" s="16">
        <v>129</v>
      </c>
      <c r="L34" s="16">
        <v>4</v>
      </c>
      <c r="M34" s="16">
        <v>17</v>
      </c>
      <c r="N34" s="184">
        <v>6</v>
      </c>
      <c r="O34" s="16">
        <v>36</v>
      </c>
      <c r="P34" s="16">
        <v>272</v>
      </c>
      <c r="Q34" s="16">
        <v>35</v>
      </c>
      <c r="R34" s="16">
        <v>194</v>
      </c>
      <c r="S34" s="16">
        <v>22</v>
      </c>
      <c r="T34" s="16">
        <v>1</v>
      </c>
    </row>
    <row r="35" spans="1:20" ht="12.75">
      <c r="A35" s="17" t="s">
        <v>31</v>
      </c>
      <c r="B35" s="16">
        <v>1822</v>
      </c>
      <c r="C35" s="16">
        <v>384</v>
      </c>
      <c r="D35" s="16">
        <v>9</v>
      </c>
      <c r="E35" s="16">
        <v>91</v>
      </c>
      <c r="F35" s="16">
        <v>6</v>
      </c>
      <c r="G35" s="16">
        <v>38</v>
      </c>
      <c r="H35" s="16">
        <v>173</v>
      </c>
      <c r="I35" s="16">
        <v>198</v>
      </c>
      <c r="J35" s="16">
        <v>190</v>
      </c>
      <c r="K35" s="16">
        <v>159</v>
      </c>
      <c r="L35" s="16">
        <v>11</v>
      </c>
      <c r="M35" s="16">
        <v>17</v>
      </c>
      <c r="N35" s="184" t="s">
        <v>258</v>
      </c>
      <c r="O35" s="16">
        <v>39</v>
      </c>
      <c r="P35" s="16">
        <v>257</v>
      </c>
      <c r="Q35" s="16">
        <v>27</v>
      </c>
      <c r="R35" s="16">
        <v>193</v>
      </c>
      <c r="S35" s="16">
        <v>22</v>
      </c>
      <c r="T35" s="16">
        <v>4</v>
      </c>
    </row>
    <row r="36" spans="1:20" ht="12.75">
      <c r="A36" s="17" t="s">
        <v>32</v>
      </c>
      <c r="B36" s="16">
        <v>2987</v>
      </c>
      <c r="C36" s="16">
        <v>785</v>
      </c>
      <c r="D36" s="16">
        <v>6</v>
      </c>
      <c r="E36" s="16">
        <v>274</v>
      </c>
      <c r="F36" s="16" t="s">
        <v>258</v>
      </c>
      <c r="G36" s="16">
        <v>39</v>
      </c>
      <c r="H36" s="16">
        <v>332</v>
      </c>
      <c r="I36" s="16">
        <v>342</v>
      </c>
      <c r="J36" s="16">
        <v>337</v>
      </c>
      <c r="K36" s="16">
        <v>249</v>
      </c>
      <c r="L36" s="16">
        <v>5</v>
      </c>
      <c r="M36" s="16">
        <v>18</v>
      </c>
      <c r="N36" s="184" t="s">
        <v>258</v>
      </c>
      <c r="O36" s="16">
        <v>42</v>
      </c>
      <c r="P36" s="16">
        <v>341</v>
      </c>
      <c r="Q36" s="16">
        <v>43</v>
      </c>
      <c r="R36" s="16">
        <v>266</v>
      </c>
      <c r="S36" s="16">
        <v>12</v>
      </c>
      <c r="T36" s="16">
        <v>8</v>
      </c>
    </row>
    <row r="37" spans="1:20" ht="12.75">
      <c r="A37" s="17" t="s">
        <v>33</v>
      </c>
      <c r="B37" s="16">
        <v>3327</v>
      </c>
      <c r="C37" s="16">
        <v>779</v>
      </c>
      <c r="D37" s="16">
        <v>3</v>
      </c>
      <c r="E37" s="16">
        <v>256</v>
      </c>
      <c r="F37" s="16">
        <v>1</v>
      </c>
      <c r="G37" s="16">
        <v>34</v>
      </c>
      <c r="H37" s="16">
        <v>261</v>
      </c>
      <c r="I37" s="16">
        <v>415</v>
      </c>
      <c r="J37" s="16">
        <v>401</v>
      </c>
      <c r="K37" s="16">
        <v>249</v>
      </c>
      <c r="L37" s="16">
        <v>8</v>
      </c>
      <c r="M37" s="16">
        <v>53</v>
      </c>
      <c r="N37" s="184">
        <v>4</v>
      </c>
      <c r="O37" s="16">
        <v>67</v>
      </c>
      <c r="P37" s="16">
        <v>465</v>
      </c>
      <c r="Q37" s="16">
        <v>89</v>
      </c>
      <c r="R37" s="16">
        <v>281</v>
      </c>
      <c r="S37" s="16">
        <v>26</v>
      </c>
      <c r="T37" s="16">
        <v>7</v>
      </c>
    </row>
    <row r="38" spans="1:20" ht="12.75">
      <c r="A38" s="17" t="s">
        <v>109</v>
      </c>
      <c r="B38" s="16">
        <v>2333</v>
      </c>
      <c r="C38" s="16">
        <v>459</v>
      </c>
      <c r="D38" s="16">
        <v>6</v>
      </c>
      <c r="E38" s="16">
        <v>117</v>
      </c>
      <c r="F38" s="16" t="s">
        <v>258</v>
      </c>
      <c r="G38" s="16">
        <v>26</v>
      </c>
      <c r="H38" s="16">
        <v>195</v>
      </c>
      <c r="I38" s="16">
        <v>232</v>
      </c>
      <c r="J38" s="16">
        <v>222</v>
      </c>
      <c r="K38" s="16">
        <v>238</v>
      </c>
      <c r="L38" s="16">
        <v>15</v>
      </c>
      <c r="M38" s="16">
        <v>13</v>
      </c>
      <c r="N38" s="184">
        <v>3</v>
      </c>
      <c r="O38" s="16">
        <v>65</v>
      </c>
      <c r="P38" s="16">
        <v>320</v>
      </c>
      <c r="Q38" s="16">
        <v>29</v>
      </c>
      <c r="R38" s="16">
        <v>212</v>
      </c>
      <c r="S38" s="16">
        <v>21</v>
      </c>
      <c r="T38" s="16">
        <v>4</v>
      </c>
    </row>
    <row r="39" spans="1:20" ht="12.75">
      <c r="A39" s="17" t="s">
        <v>34</v>
      </c>
      <c r="B39" s="16">
        <v>8798</v>
      </c>
      <c r="C39" s="16">
        <v>1882</v>
      </c>
      <c r="D39" s="16">
        <v>15</v>
      </c>
      <c r="E39" s="16">
        <v>716</v>
      </c>
      <c r="F39" s="16">
        <v>6</v>
      </c>
      <c r="G39" s="16">
        <v>176</v>
      </c>
      <c r="H39" s="16">
        <v>679</v>
      </c>
      <c r="I39" s="16">
        <v>753</v>
      </c>
      <c r="J39" s="16">
        <v>740</v>
      </c>
      <c r="K39" s="16">
        <v>675</v>
      </c>
      <c r="L39" s="16">
        <v>50</v>
      </c>
      <c r="M39" s="16">
        <v>143</v>
      </c>
      <c r="N39" s="184">
        <v>33</v>
      </c>
      <c r="O39" s="16">
        <v>113</v>
      </c>
      <c r="P39" s="16">
        <v>429</v>
      </c>
      <c r="Q39" s="16">
        <v>230</v>
      </c>
      <c r="R39" s="16">
        <v>689</v>
      </c>
      <c r="S39" s="16">
        <v>131</v>
      </c>
      <c r="T39" s="16">
        <v>17</v>
      </c>
    </row>
    <row r="40" spans="1:20" ht="12.75">
      <c r="A40" s="17" t="s">
        <v>36</v>
      </c>
      <c r="B40" s="16">
        <v>5092</v>
      </c>
      <c r="C40" s="16">
        <v>1180</v>
      </c>
      <c r="D40" s="16">
        <v>4</v>
      </c>
      <c r="E40" s="16">
        <v>409</v>
      </c>
      <c r="F40" s="16">
        <v>4</v>
      </c>
      <c r="G40" s="16">
        <v>83</v>
      </c>
      <c r="H40" s="16">
        <v>349</v>
      </c>
      <c r="I40" s="16">
        <v>478</v>
      </c>
      <c r="J40" s="16">
        <v>459</v>
      </c>
      <c r="K40" s="16">
        <v>345</v>
      </c>
      <c r="L40" s="16">
        <v>23</v>
      </c>
      <c r="M40" s="16">
        <v>47</v>
      </c>
      <c r="N40" s="184">
        <v>11</v>
      </c>
      <c r="O40" s="16">
        <v>57</v>
      </c>
      <c r="P40" s="16">
        <v>614</v>
      </c>
      <c r="Q40" s="16">
        <v>237</v>
      </c>
      <c r="R40" s="16">
        <v>582</v>
      </c>
      <c r="S40" s="16">
        <v>48</v>
      </c>
      <c r="T40" s="16">
        <v>11</v>
      </c>
    </row>
    <row r="41" spans="1:20" ht="12.75">
      <c r="A41" s="17" t="s">
        <v>39</v>
      </c>
      <c r="B41" s="16">
        <v>2167</v>
      </c>
      <c r="C41" s="16">
        <v>483</v>
      </c>
      <c r="D41" s="16">
        <v>2</v>
      </c>
      <c r="E41" s="16">
        <v>83</v>
      </c>
      <c r="F41" s="16">
        <v>10</v>
      </c>
      <c r="G41" s="16">
        <v>26</v>
      </c>
      <c r="H41" s="16">
        <v>218</v>
      </c>
      <c r="I41" s="16">
        <v>248</v>
      </c>
      <c r="J41" s="16">
        <v>244</v>
      </c>
      <c r="K41" s="16">
        <v>153</v>
      </c>
      <c r="L41" s="16">
        <v>11</v>
      </c>
      <c r="M41" s="16">
        <v>23</v>
      </c>
      <c r="N41" s="184">
        <v>1</v>
      </c>
      <c r="O41" s="16">
        <v>47</v>
      </c>
      <c r="P41" s="16">
        <v>206</v>
      </c>
      <c r="Q41" s="16">
        <v>54</v>
      </c>
      <c r="R41" s="16">
        <v>119</v>
      </c>
      <c r="S41" s="16">
        <v>32</v>
      </c>
      <c r="T41" s="16">
        <v>10</v>
      </c>
    </row>
    <row r="42" spans="1:20" ht="12.75">
      <c r="A42" s="17" t="s">
        <v>35</v>
      </c>
      <c r="B42" s="16">
        <v>1581</v>
      </c>
      <c r="C42" s="16">
        <v>298</v>
      </c>
      <c r="D42" s="16">
        <v>12</v>
      </c>
      <c r="E42" s="16">
        <v>94</v>
      </c>
      <c r="F42" s="16">
        <v>10</v>
      </c>
      <c r="G42" s="16">
        <v>42</v>
      </c>
      <c r="H42" s="16">
        <v>131</v>
      </c>
      <c r="I42" s="16">
        <v>192</v>
      </c>
      <c r="J42" s="16">
        <v>188</v>
      </c>
      <c r="K42" s="16">
        <v>121</v>
      </c>
      <c r="L42" s="16">
        <v>2</v>
      </c>
      <c r="M42" s="16">
        <v>3</v>
      </c>
      <c r="N42" s="184" t="s">
        <v>258</v>
      </c>
      <c r="O42" s="16">
        <v>46</v>
      </c>
      <c r="P42" s="16">
        <v>108</v>
      </c>
      <c r="Q42" s="16">
        <v>43</v>
      </c>
      <c r="R42" s="16">
        <v>132</v>
      </c>
      <c r="S42" s="16">
        <v>19</v>
      </c>
      <c r="T42" s="16">
        <v>4</v>
      </c>
    </row>
    <row r="43" spans="1:20" ht="12.75">
      <c r="A43" s="17" t="s">
        <v>37</v>
      </c>
      <c r="B43" s="16">
        <v>4968</v>
      </c>
      <c r="C43" s="16">
        <v>939</v>
      </c>
      <c r="D43" s="16">
        <v>19</v>
      </c>
      <c r="E43" s="16">
        <v>285</v>
      </c>
      <c r="F43" s="16">
        <v>10</v>
      </c>
      <c r="G43" s="16">
        <v>67</v>
      </c>
      <c r="H43" s="16">
        <v>381</v>
      </c>
      <c r="I43" s="16">
        <v>586</v>
      </c>
      <c r="J43" s="16">
        <v>579</v>
      </c>
      <c r="K43" s="16">
        <v>378</v>
      </c>
      <c r="L43" s="16">
        <v>13</v>
      </c>
      <c r="M43" s="16">
        <v>19</v>
      </c>
      <c r="N43" s="184">
        <v>2</v>
      </c>
      <c r="O43" s="16">
        <v>53</v>
      </c>
      <c r="P43" s="16">
        <v>421</v>
      </c>
      <c r="Q43" s="16">
        <v>112</v>
      </c>
      <c r="R43" s="16">
        <v>287</v>
      </c>
      <c r="S43" s="16">
        <v>40</v>
      </c>
      <c r="T43" s="16">
        <v>5</v>
      </c>
    </row>
    <row r="44" spans="1:20" ht="12.75" customHeight="1">
      <c r="A44" s="17" t="s">
        <v>41</v>
      </c>
      <c r="B44" s="16">
        <v>2755</v>
      </c>
      <c r="C44" s="16">
        <v>509</v>
      </c>
      <c r="D44" s="16">
        <v>1</v>
      </c>
      <c r="E44" s="16">
        <v>166</v>
      </c>
      <c r="F44" s="16" t="s">
        <v>258</v>
      </c>
      <c r="G44" s="16">
        <v>24</v>
      </c>
      <c r="H44" s="16">
        <v>128</v>
      </c>
      <c r="I44" s="16">
        <v>290</v>
      </c>
      <c r="J44" s="16">
        <v>285</v>
      </c>
      <c r="K44" s="16">
        <v>155</v>
      </c>
      <c r="L44" s="16">
        <v>11</v>
      </c>
      <c r="M44" s="16">
        <v>33</v>
      </c>
      <c r="N44" s="184">
        <v>7</v>
      </c>
      <c r="O44" s="16">
        <v>10</v>
      </c>
      <c r="P44" s="16">
        <v>332</v>
      </c>
      <c r="Q44" s="16">
        <v>162</v>
      </c>
      <c r="R44" s="16">
        <v>193</v>
      </c>
      <c r="S44" s="16">
        <v>21</v>
      </c>
      <c r="T44" s="16">
        <v>8</v>
      </c>
    </row>
    <row r="45" spans="1:20" ht="12.75">
      <c r="A45" s="17" t="s">
        <v>40</v>
      </c>
      <c r="B45" s="16">
        <v>2455</v>
      </c>
      <c r="C45" s="16">
        <v>656</v>
      </c>
      <c r="D45" s="16">
        <v>45</v>
      </c>
      <c r="E45" s="16">
        <v>88</v>
      </c>
      <c r="F45" s="16">
        <v>4</v>
      </c>
      <c r="G45" s="16">
        <v>23</v>
      </c>
      <c r="H45" s="16">
        <v>265</v>
      </c>
      <c r="I45" s="16">
        <v>207</v>
      </c>
      <c r="J45" s="16">
        <v>203</v>
      </c>
      <c r="K45" s="16">
        <v>176</v>
      </c>
      <c r="L45" s="16">
        <v>9</v>
      </c>
      <c r="M45" s="16">
        <v>23</v>
      </c>
      <c r="N45" s="184">
        <v>4</v>
      </c>
      <c r="O45" s="16">
        <v>64</v>
      </c>
      <c r="P45" s="16">
        <v>140</v>
      </c>
      <c r="Q45" s="16">
        <v>11</v>
      </c>
      <c r="R45" s="16">
        <v>205</v>
      </c>
      <c r="S45" s="16">
        <v>32</v>
      </c>
      <c r="T45" s="16">
        <v>4</v>
      </c>
    </row>
    <row r="46" spans="1:20" ht="12.75" customHeight="1">
      <c r="A46" s="17" t="s">
        <v>110</v>
      </c>
      <c r="B46" s="16">
        <v>1548</v>
      </c>
      <c r="C46" s="16">
        <v>391</v>
      </c>
      <c r="D46" s="16">
        <v>3</v>
      </c>
      <c r="E46" s="16">
        <v>148</v>
      </c>
      <c r="F46" s="16">
        <v>3</v>
      </c>
      <c r="G46" s="16">
        <v>44</v>
      </c>
      <c r="H46" s="16">
        <v>105</v>
      </c>
      <c r="I46" s="16">
        <v>109</v>
      </c>
      <c r="J46" s="16">
        <v>108</v>
      </c>
      <c r="K46" s="16">
        <v>130</v>
      </c>
      <c r="L46" s="16">
        <v>12</v>
      </c>
      <c r="M46" s="16">
        <v>28</v>
      </c>
      <c r="N46" s="184">
        <v>5</v>
      </c>
      <c r="O46" s="16">
        <v>20</v>
      </c>
      <c r="P46" s="16">
        <v>73</v>
      </c>
      <c r="Q46" s="16">
        <v>43</v>
      </c>
      <c r="R46" s="16">
        <v>110</v>
      </c>
      <c r="S46" s="16">
        <v>19</v>
      </c>
      <c r="T46" s="16">
        <v>9</v>
      </c>
    </row>
    <row r="47" spans="1:20" ht="12.75" customHeight="1">
      <c r="A47" s="17" t="s">
        <v>38</v>
      </c>
      <c r="B47" s="16">
        <v>5132</v>
      </c>
      <c r="C47" s="16">
        <v>1098</v>
      </c>
      <c r="D47" s="16">
        <v>28</v>
      </c>
      <c r="E47" s="16">
        <v>439</v>
      </c>
      <c r="F47" s="16">
        <v>6</v>
      </c>
      <c r="G47" s="16">
        <v>95</v>
      </c>
      <c r="H47" s="16">
        <v>317</v>
      </c>
      <c r="I47" s="16">
        <v>591</v>
      </c>
      <c r="J47" s="16">
        <v>578</v>
      </c>
      <c r="K47" s="16">
        <v>441</v>
      </c>
      <c r="L47" s="16">
        <v>23</v>
      </c>
      <c r="M47" s="16">
        <v>20</v>
      </c>
      <c r="N47" s="184">
        <v>1</v>
      </c>
      <c r="O47" s="16">
        <v>36</v>
      </c>
      <c r="P47" s="16">
        <v>221</v>
      </c>
      <c r="Q47" s="16">
        <v>131</v>
      </c>
      <c r="R47" s="16">
        <v>275</v>
      </c>
      <c r="S47" s="16">
        <v>75</v>
      </c>
      <c r="T47" s="16">
        <v>11</v>
      </c>
    </row>
    <row r="48" spans="1:20" ht="12.75" customHeight="1">
      <c r="A48" s="17" t="s">
        <v>111</v>
      </c>
      <c r="B48" s="16">
        <v>5393</v>
      </c>
      <c r="C48" s="16">
        <v>1236</v>
      </c>
      <c r="D48" s="16">
        <v>25</v>
      </c>
      <c r="E48" s="16">
        <v>399</v>
      </c>
      <c r="F48" s="16">
        <v>12</v>
      </c>
      <c r="G48" s="16">
        <v>109</v>
      </c>
      <c r="H48" s="16">
        <v>277</v>
      </c>
      <c r="I48" s="16">
        <v>908</v>
      </c>
      <c r="J48" s="16">
        <v>896</v>
      </c>
      <c r="K48" s="16">
        <v>498</v>
      </c>
      <c r="L48" s="16">
        <v>18</v>
      </c>
      <c r="M48" s="16">
        <v>108</v>
      </c>
      <c r="N48" s="184">
        <v>21</v>
      </c>
      <c r="O48" s="16">
        <v>126</v>
      </c>
      <c r="P48" s="16">
        <v>360</v>
      </c>
      <c r="Q48" s="16">
        <v>197</v>
      </c>
      <c r="R48" s="16">
        <v>293</v>
      </c>
      <c r="S48" s="16">
        <v>51</v>
      </c>
      <c r="T48" s="16">
        <v>21</v>
      </c>
    </row>
    <row r="49" spans="1:20" ht="12.75" customHeight="1">
      <c r="A49" s="17" t="s">
        <v>24</v>
      </c>
      <c r="B49" s="16">
        <v>11923</v>
      </c>
      <c r="C49" s="16">
        <v>3831</v>
      </c>
      <c r="D49" s="16">
        <v>188</v>
      </c>
      <c r="E49" s="16">
        <v>1723</v>
      </c>
      <c r="F49" s="16">
        <v>64</v>
      </c>
      <c r="G49" s="16">
        <v>216</v>
      </c>
      <c r="H49" s="16">
        <v>895</v>
      </c>
      <c r="I49" s="16">
        <v>1607</v>
      </c>
      <c r="J49" s="16">
        <v>1570</v>
      </c>
      <c r="K49" s="16">
        <v>674</v>
      </c>
      <c r="L49" s="16">
        <v>23</v>
      </c>
      <c r="M49" s="16">
        <v>48</v>
      </c>
      <c r="N49" s="184">
        <v>6</v>
      </c>
      <c r="O49" s="16">
        <v>166</v>
      </c>
      <c r="P49" s="16">
        <v>1050</v>
      </c>
      <c r="Q49" s="16">
        <v>350</v>
      </c>
      <c r="R49" s="16">
        <v>794</v>
      </c>
      <c r="S49" s="16">
        <v>111</v>
      </c>
      <c r="T49" s="16">
        <v>24</v>
      </c>
    </row>
    <row r="50" spans="1:20" ht="12.75" customHeight="1">
      <c r="A50" s="17" t="s">
        <v>25</v>
      </c>
      <c r="B50" s="16">
        <v>5080</v>
      </c>
      <c r="C50" s="16">
        <v>1100</v>
      </c>
      <c r="D50" s="16">
        <v>32</v>
      </c>
      <c r="E50" s="16">
        <v>181</v>
      </c>
      <c r="F50" s="16">
        <v>4</v>
      </c>
      <c r="G50" s="16">
        <v>62</v>
      </c>
      <c r="H50" s="16">
        <v>432</v>
      </c>
      <c r="I50" s="16">
        <v>616</v>
      </c>
      <c r="J50" s="16">
        <v>600</v>
      </c>
      <c r="K50" s="16">
        <v>424</v>
      </c>
      <c r="L50" s="16">
        <v>21</v>
      </c>
      <c r="M50" s="16">
        <v>27</v>
      </c>
      <c r="N50" s="184">
        <v>3</v>
      </c>
      <c r="O50" s="16">
        <v>114</v>
      </c>
      <c r="P50" s="16">
        <v>460</v>
      </c>
      <c r="Q50" s="16">
        <v>52</v>
      </c>
      <c r="R50" s="16">
        <v>348</v>
      </c>
      <c r="S50" s="16">
        <v>67</v>
      </c>
      <c r="T50" s="16">
        <v>5</v>
      </c>
    </row>
    <row r="51" spans="1:20" ht="23.25" customHeight="1">
      <c r="A51" s="209" t="s">
        <v>164</v>
      </c>
      <c r="B51" s="209"/>
      <c r="C51" s="209"/>
      <c r="D51" s="209"/>
      <c r="E51" s="209"/>
      <c r="F51" s="209"/>
      <c r="G51" s="209"/>
      <c r="H51" s="209"/>
      <c r="I51" s="209"/>
      <c r="J51" s="209"/>
      <c r="K51" s="209"/>
      <c r="L51" s="209"/>
      <c r="M51" s="209"/>
      <c r="N51" s="209"/>
      <c r="O51" s="209"/>
      <c r="P51" s="209"/>
      <c r="Q51" s="209"/>
      <c r="R51" s="209"/>
      <c r="S51" s="209"/>
      <c r="T51" s="209"/>
    </row>
    <row r="52" spans="1:20" ht="12.75">
      <c r="A52" s="15" t="s">
        <v>23</v>
      </c>
      <c r="B52" s="18">
        <v>50444</v>
      </c>
      <c r="C52" s="18">
        <v>9576</v>
      </c>
      <c r="D52" s="18">
        <v>233</v>
      </c>
      <c r="E52" s="18">
        <v>2711</v>
      </c>
      <c r="F52" s="18">
        <v>112</v>
      </c>
      <c r="G52" s="18">
        <v>497</v>
      </c>
      <c r="H52" s="18">
        <v>3198</v>
      </c>
      <c r="I52" s="18">
        <v>4420</v>
      </c>
      <c r="J52" s="18">
        <v>4279</v>
      </c>
      <c r="K52" s="18">
        <v>4877</v>
      </c>
      <c r="L52" s="18">
        <v>180</v>
      </c>
      <c r="M52" s="18">
        <v>756</v>
      </c>
      <c r="N52" s="178">
        <v>116</v>
      </c>
      <c r="O52" s="18">
        <v>1378</v>
      </c>
      <c r="P52" s="18">
        <v>5667</v>
      </c>
      <c r="Q52" s="18">
        <v>741</v>
      </c>
      <c r="R52" s="18">
        <v>4572</v>
      </c>
      <c r="S52" s="18">
        <v>453</v>
      </c>
      <c r="T52" s="18">
        <v>90</v>
      </c>
    </row>
    <row r="53" spans="1:20" ht="12.75">
      <c r="A53" s="17" t="s">
        <v>108</v>
      </c>
      <c r="B53" s="18">
        <v>2073</v>
      </c>
      <c r="C53" s="18">
        <v>382</v>
      </c>
      <c r="D53" s="18">
        <v>9</v>
      </c>
      <c r="E53" s="18">
        <v>144</v>
      </c>
      <c r="F53" s="18">
        <v>8</v>
      </c>
      <c r="G53" s="18">
        <v>27</v>
      </c>
      <c r="H53" s="18">
        <v>118</v>
      </c>
      <c r="I53" s="18">
        <v>231</v>
      </c>
      <c r="J53" s="18">
        <v>210</v>
      </c>
      <c r="K53" s="18">
        <v>199</v>
      </c>
      <c r="L53" s="18">
        <v>8</v>
      </c>
      <c r="M53" s="18">
        <v>13</v>
      </c>
      <c r="N53" s="178">
        <v>2</v>
      </c>
      <c r="O53" s="18">
        <v>47</v>
      </c>
      <c r="P53" s="18">
        <v>97</v>
      </c>
      <c r="Q53" s="18">
        <v>25</v>
      </c>
      <c r="R53" s="18">
        <v>144</v>
      </c>
      <c r="S53" s="18">
        <v>6</v>
      </c>
      <c r="T53" s="18">
        <v>4</v>
      </c>
    </row>
    <row r="54" spans="1:20" ht="12.75">
      <c r="A54" s="17" t="s">
        <v>28</v>
      </c>
      <c r="B54" s="18">
        <v>3164</v>
      </c>
      <c r="C54" s="18">
        <v>553</v>
      </c>
      <c r="D54" s="18">
        <v>8</v>
      </c>
      <c r="E54" s="18">
        <v>204</v>
      </c>
      <c r="F54" s="18">
        <v>4</v>
      </c>
      <c r="G54" s="18">
        <v>31</v>
      </c>
      <c r="H54" s="18">
        <v>90</v>
      </c>
      <c r="I54" s="18">
        <v>292</v>
      </c>
      <c r="J54" s="18">
        <v>289</v>
      </c>
      <c r="K54" s="18">
        <v>292</v>
      </c>
      <c r="L54" s="18">
        <v>13</v>
      </c>
      <c r="M54" s="18">
        <v>106</v>
      </c>
      <c r="N54" s="178">
        <v>17</v>
      </c>
      <c r="O54" s="18">
        <v>50</v>
      </c>
      <c r="P54" s="18">
        <v>246</v>
      </c>
      <c r="Q54" s="18">
        <v>56</v>
      </c>
      <c r="R54" s="18">
        <v>195</v>
      </c>
      <c r="S54" s="18">
        <v>29</v>
      </c>
      <c r="T54" s="18">
        <v>13</v>
      </c>
    </row>
    <row r="55" spans="1:20" ht="12.75">
      <c r="A55" s="17" t="s">
        <v>29</v>
      </c>
      <c r="B55" s="18">
        <v>1690</v>
      </c>
      <c r="C55" s="18">
        <v>234</v>
      </c>
      <c r="D55" s="18">
        <v>1</v>
      </c>
      <c r="E55" s="18">
        <v>88</v>
      </c>
      <c r="F55" s="18">
        <v>1</v>
      </c>
      <c r="G55" s="18">
        <v>17</v>
      </c>
      <c r="H55" s="18">
        <v>72</v>
      </c>
      <c r="I55" s="18">
        <v>129</v>
      </c>
      <c r="J55" s="18">
        <v>123</v>
      </c>
      <c r="K55" s="18">
        <v>179</v>
      </c>
      <c r="L55" s="18">
        <v>9</v>
      </c>
      <c r="M55" s="18">
        <v>19</v>
      </c>
      <c r="N55" s="178">
        <v>3</v>
      </c>
      <c r="O55" s="18">
        <v>63</v>
      </c>
      <c r="P55" s="18">
        <v>289</v>
      </c>
      <c r="Q55" s="18">
        <v>27</v>
      </c>
      <c r="R55" s="18">
        <v>276</v>
      </c>
      <c r="S55" s="18">
        <v>12</v>
      </c>
      <c r="T55" s="18" t="s">
        <v>258</v>
      </c>
    </row>
    <row r="56" spans="1:20" ht="12.75">
      <c r="A56" s="17" t="s">
        <v>30</v>
      </c>
      <c r="B56" s="18">
        <v>7604</v>
      </c>
      <c r="C56" s="18">
        <v>1707</v>
      </c>
      <c r="D56" s="18">
        <v>59</v>
      </c>
      <c r="E56" s="18">
        <v>525</v>
      </c>
      <c r="F56" s="18">
        <v>34</v>
      </c>
      <c r="G56" s="18">
        <v>59</v>
      </c>
      <c r="H56" s="18">
        <v>431</v>
      </c>
      <c r="I56" s="18">
        <v>617</v>
      </c>
      <c r="J56" s="18">
        <v>607</v>
      </c>
      <c r="K56" s="18">
        <v>737</v>
      </c>
      <c r="L56" s="18">
        <v>29</v>
      </c>
      <c r="M56" s="18">
        <v>123</v>
      </c>
      <c r="N56" s="178">
        <v>16</v>
      </c>
      <c r="O56" s="18">
        <v>236</v>
      </c>
      <c r="P56" s="18">
        <v>1016</v>
      </c>
      <c r="Q56" s="18">
        <v>111</v>
      </c>
      <c r="R56" s="18">
        <v>791</v>
      </c>
      <c r="S56" s="18">
        <v>70</v>
      </c>
      <c r="T56" s="18">
        <v>11</v>
      </c>
    </row>
    <row r="57" spans="1:20" ht="12.75">
      <c r="A57" s="17" t="s">
        <v>31</v>
      </c>
      <c r="B57" s="18">
        <v>1675</v>
      </c>
      <c r="C57" s="18">
        <v>349</v>
      </c>
      <c r="D57" s="18">
        <v>18</v>
      </c>
      <c r="E57" s="18">
        <v>78</v>
      </c>
      <c r="F57" s="18">
        <v>10</v>
      </c>
      <c r="G57" s="18">
        <v>17</v>
      </c>
      <c r="H57" s="18">
        <v>138</v>
      </c>
      <c r="I57" s="18">
        <v>187</v>
      </c>
      <c r="J57" s="18">
        <v>173</v>
      </c>
      <c r="K57" s="18">
        <v>173</v>
      </c>
      <c r="L57" s="18">
        <v>5</v>
      </c>
      <c r="M57" s="18">
        <v>27</v>
      </c>
      <c r="N57" s="178">
        <v>5</v>
      </c>
      <c r="O57" s="18">
        <v>59</v>
      </c>
      <c r="P57" s="18">
        <v>261</v>
      </c>
      <c r="Q57" s="18">
        <v>23</v>
      </c>
      <c r="R57" s="18">
        <v>159</v>
      </c>
      <c r="S57" s="18">
        <v>22</v>
      </c>
      <c r="T57" s="18">
        <v>6</v>
      </c>
    </row>
    <row r="58" spans="1:20" ht="12.75">
      <c r="A58" s="17" t="s">
        <v>32</v>
      </c>
      <c r="B58" s="18">
        <v>2445</v>
      </c>
      <c r="C58" s="18">
        <v>577</v>
      </c>
      <c r="D58" s="18">
        <v>4</v>
      </c>
      <c r="E58" s="18">
        <v>223</v>
      </c>
      <c r="F58" s="18">
        <v>3</v>
      </c>
      <c r="G58" s="18">
        <v>21</v>
      </c>
      <c r="H58" s="18">
        <v>194</v>
      </c>
      <c r="I58" s="18">
        <v>260</v>
      </c>
      <c r="J58" s="18">
        <v>255</v>
      </c>
      <c r="K58" s="18">
        <v>231</v>
      </c>
      <c r="L58" s="18">
        <v>2</v>
      </c>
      <c r="M58" s="18">
        <v>25</v>
      </c>
      <c r="N58" s="178">
        <v>5</v>
      </c>
      <c r="O58" s="18">
        <v>44</v>
      </c>
      <c r="P58" s="18">
        <v>347</v>
      </c>
      <c r="Q58" s="18">
        <v>26</v>
      </c>
      <c r="R58" s="18">
        <v>252</v>
      </c>
      <c r="S58" s="18">
        <v>9</v>
      </c>
      <c r="T58" s="18">
        <v>5</v>
      </c>
    </row>
    <row r="59" spans="1:20" ht="12.75">
      <c r="A59" s="17" t="s">
        <v>33</v>
      </c>
      <c r="B59" s="18">
        <v>3916</v>
      </c>
      <c r="C59" s="18">
        <v>741</v>
      </c>
      <c r="D59" s="18">
        <v>8</v>
      </c>
      <c r="E59" s="18">
        <v>242</v>
      </c>
      <c r="F59" s="18">
        <v>3</v>
      </c>
      <c r="G59" s="18">
        <v>46</v>
      </c>
      <c r="H59" s="18">
        <v>244</v>
      </c>
      <c r="I59" s="18">
        <v>375</v>
      </c>
      <c r="J59" s="18">
        <v>364</v>
      </c>
      <c r="K59" s="18">
        <v>364</v>
      </c>
      <c r="L59" s="18">
        <v>13</v>
      </c>
      <c r="M59" s="18">
        <v>51</v>
      </c>
      <c r="N59" s="178">
        <v>4</v>
      </c>
      <c r="O59" s="18">
        <v>133</v>
      </c>
      <c r="P59" s="18">
        <v>562</v>
      </c>
      <c r="Q59" s="18">
        <v>57</v>
      </c>
      <c r="R59" s="18">
        <v>347</v>
      </c>
      <c r="S59" s="18">
        <v>41</v>
      </c>
      <c r="T59" s="18">
        <v>13</v>
      </c>
    </row>
    <row r="60" spans="1:20" ht="12.75">
      <c r="A60" s="17" t="s">
        <v>109</v>
      </c>
      <c r="B60" s="18">
        <v>2632</v>
      </c>
      <c r="C60" s="18">
        <v>474</v>
      </c>
      <c r="D60" s="18">
        <v>10</v>
      </c>
      <c r="E60" s="18">
        <v>125</v>
      </c>
      <c r="F60" s="18">
        <v>2</v>
      </c>
      <c r="G60" s="18">
        <v>41</v>
      </c>
      <c r="H60" s="18">
        <v>162</v>
      </c>
      <c r="I60" s="18">
        <v>197</v>
      </c>
      <c r="J60" s="18">
        <v>187</v>
      </c>
      <c r="K60" s="18">
        <v>289</v>
      </c>
      <c r="L60" s="18">
        <v>7</v>
      </c>
      <c r="M60" s="18">
        <v>22</v>
      </c>
      <c r="N60" s="178">
        <v>2</v>
      </c>
      <c r="O60" s="18">
        <v>91</v>
      </c>
      <c r="P60" s="18">
        <v>421</v>
      </c>
      <c r="Q60" s="18">
        <v>17</v>
      </c>
      <c r="R60" s="18">
        <v>242</v>
      </c>
      <c r="S60" s="18">
        <v>16</v>
      </c>
      <c r="T60" s="18">
        <v>3</v>
      </c>
    </row>
    <row r="61" spans="1:20" ht="12.75">
      <c r="A61" s="17" t="s">
        <v>34</v>
      </c>
      <c r="B61" s="18">
        <v>1916</v>
      </c>
      <c r="C61" s="18">
        <v>259</v>
      </c>
      <c r="D61" s="18">
        <v>4</v>
      </c>
      <c r="E61" s="18">
        <v>90</v>
      </c>
      <c r="F61" s="18" t="s">
        <v>258</v>
      </c>
      <c r="G61" s="18">
        <v>26</v>
      </c>
      <c r="H61" s="18">
        <v>82</v>
      </c>
      <c r="I61" s="18">
        <v>180</v>
      </c>
      <c r="J61" s="18">
        <v>176</v>
      </c>
      <c r="K61" s="18">
        <v>204</v>
      </c>
      <c r="L61" s="18">
        <v>12</v>
      </c>
      <c r="M61" s="18">
        <v>54</v>
      </c>
      <c r="N61" s="178">
        <v>6</v>
      </c>
      <c r="O61" s="18">
        <v>47</v>
      </c>
      <c r="P61" s="18">
        <v>109</v>
      </c>
      <c r="Q61" s="18">
        <v>29</v>
      </c>
      <c r="R61" s="18">
        <v>210</v>
      </c>
      <c r="S61" s="18">
        <v>30</v>
      </c>
      <c r="T61" s="18">
        <v>3</v>
      </c>
    </row>
    <row r="62" spans="1:20" ht="12.75">
      <c r="A62" s="17" t="s">
        <v>36</v>
      </c>
      <c r="B62" s="18">
        <v>3275</v>
      </c>
      <c r="C62" s="18">
        <v>612</v>
      </c>
      <c r="D62" s="18">
        <v>15</v>
      </c>
      <c r="E62" s="18">
        <v>195</v>
      </c>
      <c r="F62" s="18">
        <v>7</v>
      </c>
      <c r="G62" s="18">
        <v>53</v>
      </c>
      <c r="H62" s="18">
        <v>164</v>
      </c>
      <c r="I62" s="18">
        <v>215</v>
      </c>
      <c r="J62" s="18">
        <v>210</v>
      </c>
      <c r="K62" s="18">
        <v>304</v>
      </c>
      <c r="L62" s="18">
        <v>12</v>
      </c>
      <c r="M62" s="18">
        <v>67</v>
      </c>
      <c r="N62" s="178">
        <v>9</v>
      </c>
      <c r="O62" s="18">
        <v>52</v>
      </c>
      <c r="P62" s="18">
        <v>428</v>
      </c>
      <c r="Q62" s="18">
        <v>80</v>
      </c>
      <c r="R62" s="18">
        <v>335</v>
      </c>
      <c r="S62" s="18">
        <v>15</v>
      </c>
      <c r="T62" s="18">
        <v>4</v>
      </c>
    </row>
    <row r="63" spans="1:20" ht="12.75">
      <c r="A63" s="17" t="s">
        <v>39</v>
      </c>
      <c r="B63" s="18">
        <v>2384</v>
      </c>
      <c r="C63" s="18">
        <v>479</v>
      </c>
      <c r="D63" s="18">
        <v>5</v>
      </c>
      <c r="E63" s="18">
        <v>65</v>
      </c>
      <c r="F63" s="18">
        <v>3</v>
      </c>
      <c r="G63" s="18">
        <v>10</v>
      </c>
      <c r="H63" s="18">
        <v>220</v>
      </c>
      <c r="I63" s="18">
        <v>206</v>
      </c>
      <c r="J63" s="18">
        <v>202</v>
      </c>
      <c r="K63" s="18">
        <v>179</v>
      </c>
      <c r="L63" s="18">
        <v>10</v>
      </c>
      <c r="M63" s="18">
        <v>21</v>
      </c>
      <c r="N63" s="178">
        <v>6</v>
      </c>
      <c r="O63" s="18">
        <v>67</v>
      </c>
      <c r="P63" s="18">
        <v>219</v>
      </c>
      <c r="Q63" s="18">
        <v>46</v>
      </c>
      <c r="R63" s="18">
        <v>141</v>
      </c>
      <c r="S63" s="18">
        <v>36</v>
      </c>
      <c r="T63" s="18">
        <v>1</v>
      </c>
    </row>
    <row r="64" spans="1:20" ht="12.75">
      <c r="A64" s="17" t="s">
        <v>35</v>
      </c>
      <c r="B64" s="18">
        <v>1692</v>
      </c>
      <c r="C64" s="18">
        <v>263</v>
      </c>
      <c r="D64" s="18">
        <v>13</v>
      </c>
      <c r="E64" s="18">
        <v>49</v>
      </c>
      <c r="F64" s="18">
        <v>9</v>
      </c>
      <c r="G64" s="18">
        <v>21</v>
      </c>
      <c r="H64" s="18">
        <v>132</v>
      </c>
      <c r="I64" s="18">
        <v>201</v>
      </c>
      <c r="J64" s="18">
        <v>196</v>
      </c>
      <c r="K64" s="18">
        <v>172</v>
      </c>
      <c r="L64" s="18">
        <v>5</v>
      </c>
      <c r="M64" s="18">
        <v>18</v>
      </c>
      <c r="N64" s="178">
        <v>2</v>
      </c>
      <c r="O64" s="18">
        <v>67</v>
      </c>
      <c r="P64" s="18">
        <v>114</v>
      </c>
      <c r="Q64" s="18">
        <v>24</v>
      </c>
      <c r="R64" s="18">
        <v>124</v>
      </c>
      <c r="S64" s="18">
        <v>21</v>
      </c>
      <c r="T64" s="18">
        <v>3</v>
      </c>
    </row>
    <row r="65" spans="1:20" ht="12.75">
      <c r="A65" s="17" t="s">
        <v>37</v>
      </c>
      <c r="B65" s="18">
        <v>1964</v>
      </c>
      <c r="C65" s="18">
        <v>303</v>
      </c>
      <c r="D65" s="18">
        <v>4</v>
      </c>
      <c r="E65" s="18">
        <v>82</v>
      </c>
      <c r="F65" s="18">
        <v>5</v>
      </c>
      <c r="G65" s="18">
        <v>14</v>
      </c>
      <c r="H65" s="18">
        <v>127</v>
      </c>
      <c r="I65" s="18">
        <v>200</v>
      </c>
      <c r="J65" s="18">
        <v>199</v>
      </c>
      <c r="K65" s="18">
        <v>189</v>
      </c>
      <c r="L65" s="18">
        <v>8</v>
      </c>
      <c r="M65" s="18">
        <v>9</v>
      </c>
      <c r="N65" s="178">
        <v>2</v>
      </c>
      <c r="O65" s="18">
        <v>31</v>
      </c>
      <c r="P65" s="18">
        <v>207</v>
      </c>
      <c r="Q65" s="18">
        <v>37</v>
      </c>
      <c r="R65" s="18">
        <v>165</v>
      </c>
      <c r="S65" s="18">
        <v>9</v>
      </c>
      <c r="T65" s="18">
        <v>3</v>
      </c>
    </row>
    <row r="66" spans="1:20" ht="12.75">
      <c r="A66" s="17" t="s">
        <v>41</v>
      </c>
      <c r="B66" s="18">
        <v>3158</v>
      </c>
      <c r="C66" s="18">
        <v>412</v>
      </c>
      <c r="D66" s="18">
        <v>1</v>
      </c>
      <c r="E66" s="18">
        <v>144</v>
      </c>
      <c r="F66" s="18">
        <v>2</v>
      </c>
      <c r="G66" s="18">
        <v>17</v>
      </c>
      <c r="H66" s="18">
        <v>112</v>
      </c>
      <c r="I66" s="18">
        <v>190</v>
      </c>
      <c r="J66" s="18">
        <v>179</v>
      </c>
      <c r="K66" s="18">
        <v>256</v>
      </c>
      <c r="L66" s="18">
        <v>14</v>
      </c>
      <c r="M66" s="18">
        <v>67</v>
      </c>
      <c r="N66" s="178">
        <v>18</v>
      </c>
      <c r="O66" s="18">
        <v>35</v>
      </c>
      <c r="P66" s="18">
        <v>502</v>
      </c>
      <c r="Q66" s="18">
        <v>64</v>
      </c>
      <c r="R66" s="18">
        <v>345</v>
      </c>
      <c r="S66" s="18">
        <v>15</v>
      </c>
      <c r="T66" s="18">
        <v>7</v>
      </c>
    </row>
    <row r="67" spans="1:20" ht="12.75">
      <c r="A67" s="17" t="s">
        <v>40</v>
      </c>
      <c r="B67" s="18">
        <v>7615</v>
      </c>
      <c r="C67" s="18">
        <v>1638</v>
      </c>
      <c r="D67" s="18">
        <v>61</v>
      </c>
      <c r="E67" s="18">
        <v>255</v>
      </c>
      <c r="F67" s="18">
        <v>13</v>
      </c>
      <c r="G67" s="18">
        <v>55</v>
      </c>
      <c r="H67" s="18">
        <v>731</v>
      </c>
      <c r="I67" s="18">
        <v>613</v>
      </c>
      <c r="J67" s="18">
        <v>596</v>
      </c>
      <c r="K67" s="18">
        <v>749</v>
      </c>
      <c r="L67" s="18">
        <v>16</v>
      </c>
      <c r="M67" s="18">
        <v>94</v>
      </c>
      <c r="N67" s="178">
        <v>11</v>
      </c>
      <c r="O67" s="18">
        <v>303</v>
      </c>
      <c r="P67" s="18">
        <v>677</v>
      </c>
      <c r="Q67" s="18">
        <v>56</v>
      </c>
      <c r="R67" s="18">
        <v>593</v>
      </c>
      <c r="S67" s="18">
        <v>84</v>
      </c>
      <c r="T67" s="18">
        <v>8</v>
      </c>
    </row>
    <row r="68" spans="1:20" ht="12.75">
      <c r="A68" s="17" t="s">
        <v>110</v>
      </c>
      <c r="B68" s="18">
        <v>334</v>
      </c>
      <c r="C68" s="18">
        <v>55</v>
      </c>
      <c r="D68" s="18" t="s">
        <v>258</v>
      </c>
      <c r="E68" s="18">
        <v>12</v>
      </c>
      <c r="F68" s="18" t="s">
        <v>258</v>
      </c>
      <c r="G68" s="18">
        <v>4</v>
      </c>
      <c r="H68" s="18">
        <v>23</v>
      </c>
      <c r="I68" s="18">
        <v>31</v>
      </c>
      <c r="J68" s="18">
        <v>30</v>
      </c>
      <c r="K68" s="18">
        <v>36</v>
      </c>
      <c r="L68" s="18">
        <v>1</v>
      </c>
      <c r="M68" s="18">
        <v>6</v>
      </c>
      <c r="N68" s="178">
        <v>2</v>
      </c>
      <c r="O68" s="18">
        <v>16</v>
      </c>
      <c r="P68" s="18">
        <v>19</v>
      </c>
      <c r="Q68" s="18">
        <v>3</v>
      </c>
      <c r="R68" s="18">
        <v>24</v>
      </c>
      <c r="S68" s="18">
        <v>2</v>
      </c>
      <c r="T68" s="18" t="s">
        <v>258</v>
      </c>
    </row>
    <row r="69" spans="1:20" ht="12.75">
      <c r="A69" s="19" t="s">
        <v>38</v>
      </c>
      <c r="B69" s="20">
        <v>2907</v>
      </c>
      <c r="C69" s="20">
        <v>538</v>
      </c>
      <c r="D69" s="20">
        <v>13</v>
      </c>
      <c r="E69" s="20">
        <v>190</v>
      </c>
      <c r="F69" s="20">
        <v>8</v>
      </c>
      <c r="G69" s="20">
        <v>38</v>
      </c>
      <c r="H69" s="20">
        <v>158</v>
      </c>
      <c r="I69" s="20">
        <v>296</v>
      </c>
      <c r="J69" s="20">
        <v>283</v>
      </c>
      <c r="K69" s="20">
        <v>324</v>
      </c>
      <c r="L69" s="20">
        <v>16</v>
      </c>
      <c r="M69" s="20">
        <v>34</v>
      </c>
      <c r="N69" s="180">
        <v>6</v>
      </c>
      <c r="O69" s="20">
        <v>37</v>
      </c>
      <c r="P69" s="20">
        <v>153</v>
      </c>
      <c r="Q69" s="20">
        <v>60</v>
      </c>
      <c r="R69" s="20">
        <v>229</v>
      </c>
      <c r="S69" s="20">
        <v>36</v>
      </c>
      <c r="T69" s="20">
        <v>6</v>
      </c>
    </row>
    <row r="70" ht="12.75">
      <c r="A70" s="89" t="s">
        <v>332</v>
      </c>
    </row>
  </sheetData>
  <sheetProtection/>
  <mergeCells count="27">
    <mergeCell ref="A51:T51"/>
    <mergeCell ref="A29:T29"/>
    <mergeCell ref="A7:T7"/>
    <mergeCell ref="A1:T1"/>
    <mergeCell ref="P4:P6"/>
    <mergeCell ref="Q4:Q6"/>
    <mergeCell ref="R4:R6"/>
    <mergeCell ref="S4:S6"/>
    <mergeCell ref="A2:D2"/>
    <mergeCell ref="E5:E6"/>
    <mergeCell ref="A3:A6"/>
    <mergeCell ref="D4:H4"/>
    <mergeCell ref="B3:B6"/>
    <mergeCell ref="C4:C6"/>
    <mergeCell ref="C3:T3"/>
    <mergeCell ref="H5:H6"/>
    <mergeCell ref="L4:O4"/>
    <mergeCell ref="E2:T2"/>
    <mergeCell ref="L5:L6"/>
    <mergeCell ref="M5:M6"/>
    <mergeCell ref="O5:O6"/>
    <mergeCell ref="T5:T6"/>
    <mergeCell ref="D5:D6"/>
    <mergeCell ref="K4:K6"/>
    <mergeCell ref="J5:J6"/>
    <mergeCell ref="I4:I6"/>
    <mergeCell ref="F5:G5"/>
  </mergeCells>
  <printOptions/>
  <pageMargins left="0.7086614173228347" right="0.7086614173228347" top="0.7480314960629921" bottom="0.7480314960629921" header="0.31496062992125984" footer="0.31496062992125984"/>
  <pageSetup horizontalDpi="600" verticalDpi="600" orientation="portrait" paperSize="9" scale="68" r:id="rId1"/>
  <headerFooter>
    <oddFooter>&amp;R16</oddFooter>
  </headerFooter>
  <rowBreaks count="1" manualBreakCount="1">
    <brk id="69" max="24" man="1"/>
  </rowBreaks>
</worksheet>
</file>

<file path=xl/worksheets/sheet16.xml><?xml version="1.0" encoding="utf-8"?>
<worksheet xmlns="http://schemas.openxmlformats.org/spreadsheetml/2006/main" xmlns:r="http://schemas.openxmlformats.org/officeDocument/2006/relationships">
  <dimension ref="A1:M68"/>
  <sheetViews>
    <sheetView zoomScaleSheetLayoutView="100" workbookViewId="0" topLeftCell="A1">
      <selection activeCell="A38" sqref="A38"/>
    </sheetView>
  </sheetViews>
  <sheetFormatPr defaultColWidth="9.00390625" defaultRowHeight="12.75"/>
  <cols>
    <col min="1" max="1" width="18.125" style="10" customWidth="1"/>
    <col min="2" max="2" width="14.00390625" style="10" customWidth="1"/>
    <col min="3" max="3" width="11.75390625" style="10" customWidth="1"/>
    <col min="4" max="4" width="13.375" style="10" customWidth="1"/>
    <col min="5" max="5" width="11.75390625" style="10" customWidth="1"/>
    <col min="6" max="6" width="9.75390625" style="10" customWidth="1"/>
    <col min="7" max="8" width="11.75390625" style="10" customWidth="1"/>
    <col min="9" max="12" width="11.75390625" style="9" customWidth="1"/>
    <col min="13" max="16384" width="9.125" style="9" customWidth="1"/>
  </cols>
  <sheetData>
    <row r="1" spans="1:12" ht="27.75" customHeight="1">
      <c r="A1" s="218" t="s">
        <v>379</v>
      </c>
      <c r="B1" s="219"/>
      <c r="C1" s="219"/>
      <c r="D1" s="219"/>
      <c r="E1" s="219"/>
      <c r="F1" s="219"/>
      <c r="G1" s="219"/>
      <c r="H1" s="219"/>
      <c r="I1" s="219"/>
      <c r="J1" s="219"/>
      <c r="K1" s="219"/>
      <c r="L1" s="219"/>
    </row>
    <row r="2" spans="9:12" ht="12.75">
      <c r="I2" s="10"/>
      <c r="J2" s="10"/>
      <c r="K2" s="10"/>
      <c r="L2" s="10" t="s">
        <v>70</v>
      </c>
    </row>
    <row r="3" spans="1:12" ht="24" customHeight="1">
      <c r="A3" s="277"/>
      <c r="B3" s="273" t="s">
        <v>172</v>
      </c>
      <c r="C3" s="273" t="s">
        <v>173</v>
      </c>
      <c r="D3" s="56" t="s">
        <v>139</v>
      </c>
      <c r="E3" s="273" t="s">
        <v>174</v>
      </c>
      <c r="F3" s="273" t="s">
        <v>139</v>
      </c>
      <c r="G3" s="273"/>
      <c r="H3" s="273"/>
      <c r="I3" s="273" t="s">
        <v>176</v>
      </c>
      <c r="J3" s="273" t="s">
        <v>170</v>
      </c>
      <c r="K3" s="273" t="s">
        <v>177</v>
      </c>
      <c r="L3" s="274" t="s">
        <v>178</v>
      </c>
    </row>
    <row r="4" spans="1:12" ht="18.75" customHeight="1">
      <c r="A4" s="278"/>
      <c r="B4" s="273"/>
      <c r="C4" s="273"/>
      <c r="D4" s="214" t="s">
        <v>165</v>
      </c>
      <c r="E4" s="273"/>
      <c r="F4" s="273" t="s">
        <v>166</v>
      </c>
      <c r="G4" s="273" t="s">
        <v>175</v>
      </c>
      <c r="H4" s="273" t="s">
        <v>169</v>
      </c>
      <c r="I4" s="273"/>
      <c r="J4" s="273"/>
      <c r="K4" s="273"/>
      <c r="L4" s="275"/>
    </row>
    <row r="5" spans="1:12" ht="42" customHeight="1">
      <c r="A5" s="279"/>
      <c r="B5" s="273"/>
      <c r="C5" s="273"/>
      <c r="D5" s="215"/>
      <c r="E5" s="273"/>
      <c r="F5" s="273"/>
      <c r="G5" s="273"/>
      <c r="H5" s="273"/>
      <c r="I5" s="273"/>
      <c r="J5" s="273"/>
      <c r="K5" s="273"/>
      <c r="L5" s="276"/>
    </row>
    <row r="6" spans="1:12" ht="21.75" customHeight="1">
      <c r="A6" s="210" t="s">
        <v>162</v>
      </c>
      <c r="B6" s="210"/>
      <c r="C6" s="210"/>
      <c r="D6" s="210"/>
      <c r="E6" s="210"/>
      <c r="F6" s="210"/>
      <c r="G6" s="210"/>
      <c r="H6" s="210"/>
      <c r="I6" s="210"/>
      <c r="J6" s="210"/>
      <c r="K6" s="210"/>
      <c r="L6" s="210"/>
    </row>
    <row r="7" spans="1:13" ht="12.75">
      <c r="A7" s="15" t="s">
        <v>23</v>
      </c>
      <c r="B7" s="92">
        <v>144.45</v>
      </c>
      <c r="C7" s="92">
        <v>68.86</v>
      </c>
      <c r="D7" s="92">
        <v>68.03163516871902</v>
      </c>
      <c r="E7" s="92">
        <v>54.94</v>
      </c>
      <c r="F7" s="92">
        <v>2.46</v>
      </c>
      <c r="G7" s="92">
        <v>7.67</v>
      </c>
      <c r="H7" s="92">
        <v>13.24</v>
      </c>
      <c r="I7" s="92">
        <v>65.01</v>
      </c>
      <c r="J7" s="92">
        <v>53.42</v>
      </c>
      <c r="K7" s="92">
        <v>6.39</v>
      </c>
      <c r="L7" s="92">
        <v>1.33</v>
      </c>
      <c r="M7" s="85"/>
    </row>
    <row r="8" spans="1:12" ht="12.75">
      <c r="A8" s="17" t="s">
        <v>108</v>
      </c>
      <c r="B8" s="92">
        <v>221.22</v>
      </c>
      <c r="C8" s="92">
        <v>123.17</v>
      </c>
      <c r="D8" s="92">
        <v>117.17602506519553</v>
      </c>
      <c r="E8" s="92">
        <v>76.2</v>
      </c>
      <c r="F8" s="92">
        <v>2.79</v>
      </c>
      <c r="G8" s="92">
        <v>3.45</v>
      </c>
      <c r="H8" s="92">
        <v>13.96</v>
      </c>
      <c r="I8" s="92">
        <v>58.3</v>
      </c>
      <c r="J8" s="92">
        <v>50.42</v>
      </c>
      <c r="K8" s="92">
        <v>2.79</v>
      </c>
      <c r="L8" s="92">
        <v>1.48</v>
      </c>
    </row>
    <row r="9" spans="1:12" ht="12.75">
      <c r="A9" s="17" t="s">
        <v>28</v>
      </c>
      <c r="B9" s="92">
        <v>172.84</v>
      </c>
      <c r="C9" s="92">
        <v>91.63</v>
      </c>
      <c r="D9" s="92">
        <v>90.61269047886837</v>
      </c>
      <c r="E9" s="92">
        <v>69.42</v>
      </c>
      <c r="F9" s="92">
        <v>3.68</v>
      </c>
      <c r="G9" s="92">
        <v>22.59</v>
      </c>
      <c r="H9" s="92">
        <v>11.29</v>
      </c>
      <c r="I9" s="92">
        <v>75</v>
      </c>
      <c r="J9" s="92">
        <v>53.43</v>
      </c>
      <c r="K9" s="92">
        <v>6.73</v>
      </c>
      <c r="L9" s="92">
        <v>2.66</v>
      </c>
    </row>
    <row r="10" spans="1:12" ht="12.75">
      <c r="A10" s="17" t="s">
        <v>29</v>
      </c>
      <c r="B10" s="92">
        <v>128.3</v>
      </c>
      <c r="C10" s="92">
        <v>59.44</v>
      </c>
      <c r="D10" s="92">
        <v>58.32259659138029</v>
      </c>
      <c r="E10" s="92">
        <v>55.79</v>
      </c>
      <c r="F10" s="92">
        <v>3.75</v>
      </c>
      <c r="G10" s="92">
        <v>7.39</v>
      </c>
      <c r="H10" s="92">
        <v>15.21</v>
      </c>
      <c r="I10" s="92">
        <v>95.1</v>
      </c>
      <c r="J10" s="92">
        <v>82.78</v>
      </c>
      <c r="K10" s="92">
        <v>4.93</v>
      </c>
      <c r="L10" s="92">
        <v>0.86</v>
      </c>
    </row>
    <row r="11" spans="1:12" ht="12.75">
      <c r="A11" s="17" t="s">
        <v>30</v>
      </c>
      <c r="B11" s="92">
        <v>140.2</v>
      </c>
      <c r="C11" s="92">
        <v>49.65</v>
      </c>
      <c r="D11" s="92">
        <v>49.657157868213524</v>
      </c>
      <c r="E11" s="92">
        <v>57.03</v>
      </c>
      <c r="F11" s="92">
        <v>2.17</v>
      </c>
      <c r="G11" s="92">
        <v>9.22</v>
      </c>
      <c r="H11" s="92">
        <v>17.91</v>
      </c>
      <c r="I11" s="92">
        <v>84.82</v>
      </c>
      <c r="J11" s="92">
        <v>64.87</v>
      </c>
      <c r="K11" s="92">
        <v>6.06</v>
      </c>
      <c r="L11" s="92">
        <v>0.79</v>
      </c>
    </row>
    <row r="12" spans="1:12" ht="12.75">
      <c r="A12" s="17" t="s">
        <v>31</v>
      </c>
      <c r="B12" s="92">
        <v>104.93</v>
      </c>
      <c r="C12" s="92">
        <v>55.11</v>
      </c>
      <c r="D12" s="92">
        <v>52.825894292911585</v>
      </c>
      <c r="E12" s="92">
        <v>47.53</v>
      </c>
      <c r="F12" s="92">
        <v>2.29</v>
      </c>
      <c r="G12" s="92">
        <v>6.3</v>
      </c>
      <c r="H12" s="92">
        <v>14.03</v>
      </c>
      <c r="I12" s="92">
        <v>74.15</v>
      </c>
      <c r="J12" s="92">
        <v>50.39</v>
      </c>
      <c r="K12" s="92">
        <v>6.3</v>
      </c>
      <c r="L12" s="92">
        <v>1.43</v>
      </c>
    </row>
    <row r="13" spans="1:12" ht="12.75">
      <c r="A13" s="17" t="s">
        <v>32</v>
      </c>
      <c r="B13" s="92">
        <v>197.19</v>
      </c>
      <c r="C13" s="92">
        <v>87.16</v>
      </c>
      <c r="D13" s="92">
        <v>86.3316067011993</v>
      </c>
      <c r="E13" s="92">
        <v>69.5</v>
      </c>
      <c r="F13" s="92">
        <v>1.01</v>
      </c>
      <c r="G13" s="92">
        <v>6.23</v>
      </c>
      <c r="H13" s="92">
        <v>12.45</v>
      </c>
      <c r="I13" s="92">
        <v>99.61</v>
      </c>
      <c r="J13" s="92">
        <v>75</v>
      </c>
      <c r="K13" s="92">
        <v>3.04</v>
      </c>
      <c r="L13" s="92">
        <v>1.88</v>
      </c>
    </row>
    <row r="14" spans="1:12" ht="12.75">
      <c r="A14" s="17" t="s">
        <v>33</v>
      </c>
      <c r="B14" s="92">
        <v>124.55</v>
      </c>
      <c r="C14" s="92">
        <v>64.73</v>
      </c>
      <c r="D14" s="92">
        <v>63.01910961824012</v>
      </c>
      <c r="E14" s="92">
        <v>50.23</v>
      </c>
      <c r="F14" s="92">
        <v>1.72</v>
      </c>
      <c r="G14" s="92">
        <v>8.52</v>
      </c>
      <c r="H14" s="92">
        <v>16.39</v>
      </c>
      <c r="I14" s="92">
        <v>84.15</v>
      </c>
      <c r="J14" s="92">
        <v>51.46</v>
      </c>
      <c r="K14" s="92">
        <v>5.49</v>
      </c>
      <c r="L14" s="92">
        <v>1.64</v>
      </c>
    </row>
    <row r="15" spans="1:12" ht="12.75">
      <c r="A15" s="17" t="s">
        <v>109</v>
      </c>
      <c r="B15" s="92">
        <v>133.6</v>
      </c>
      <c r="C15" s="92">
        <v>61.43</v>
      </c>
      <c r="D15" s="92">
        <v>58.53368119609069</v>
      </c>
      <c r="E15" s="92">
        <v>75.46</v>
      </c>
      <c r="F15" s="92">
        <v>3.15</v>
      </c>
      <c r="G15" s="92">
        <v>5.01</v>
      </c>
      <c r="H15" s="92">
        <v>22.34</v>
      </c>
      <c r="I15" s="92">
        <v>106.11</v>
      </c>
      <c r="J15" s="92">
        <v>65.01</v>
      </c>
      <c r="K15" s="92">
        <v>5.3</v>
      </c>
      <c r="L15" s="92">
        <v>1</v>
      </c>
    </row>
    <row r="16" spans="1:12" ht="12.75">
      <c r="A16" s="17" t="s">
        <v>34</v>
      </c>
      <c r="B16" s="92">
        <v>188.62</v>
      </c>
      <c r="C16" s="92">
        <v>82.2</v>
      </c>
      <c r="D16" s="92">
        <v>80.71124582566019</v>
      </c>
      <c r="E16" s="92">
        <v>77.44</v>
      </c>
      <c r="F16" s="92">
        <v>5.46</v>
      </c>
      <c r="G16" s="92">
        <v>17.36</v>
      </c>
      <c r="H16" s="92">
        <v>14.1</v>
      </c>
      <c r="I16" s="92">
        <v>47.4</v>
      </c>
      <c r="J16" s="92">
        <v>79.2</v>
      </c>
      <c r="K16" s="92">
        <v>14.18</v>
      </c>
      <c r="L16" s="92">
        <v>1.76</v>
      </c>
    </row>
    <row r="17" spans="1:12" ht="12.75">
      <c r="A17" s="17" t="s">
        <v>36</v>
      </c>
      <c r="B17" s="92">
        <v>215.62</v>
      </c>
      <c r="C17" s="92">
        <v>83.38</v>
      </c>
      <c r="D17" s="92">
        <v>80.2195305178956</v>
      </c>
      <c r="E17" s="92">
        <v>78.09</v>
      </c>
      <c r="F17" s="92">
        <v>4.21</v>
      </c>
      <c r="G17" s="92">
        <v>13.72</v>
      </c>
      <c r="H17" s="92">
        <v>13.12</v>
      </c>
      <c r="I17" s="92">
        <v>125.37</v>
      </c>
      <c r="J17" s="92">
        <v>110.33</v>
      </c>
      <c r="K17" s="92">
        <v>7.58</v>
      </c>
      <c r="L17" s="92">
        <v>1.8</v>
      </c>
    </row>
    <row r="18" spans="1:12" ht="12.75">
      <c r="A18" s="17" t="s">
        <v>39</v>
      </c>
      <c r="B18" s="92">
        <v>114.82</v>
      </c>
      <c r="C18" s="92">
        <v>54.19</v>
      </c>
      <c r="D18" s="92">
        <v>53.83459862745915</v>
      </c>
      <c r="E18" s="92">
        <v>39.63</v>
      </c>
      <c r="F18" s="92">
        <v>2.51</v>
      </c>
      <c r="G18" s="92">
        <v>5.25</v>
      </c>
      <c r="H18" s="92">
        <v>13.61</v>
      </c>
      <c r="I18" s="92">
        <v>50.73</v>
      </c>
      <c r="J18" s="92">
        <v>31.03</v>
      </c>
      <c r="K18" s="92">
        <v>8.12</v>
      </c>
      <c r="L18" s="92">
        <v>1.31</v>
      </c>
    </row>
    <row r="19" spans="1:12" ht="12.75">
      <c r="A19" s="17" t="s">
        <v>35</v>
      </c>
      <c r="B19" s="92">
        <v>72.2</v>
      </c>
      <c r="C19" s="92">
        <v>50.58</v>
      </c>
      <c r="D19" s="92">
        <v>50.759542529622955</v>
      </c>
      <c r="E19" s="92">
        <v>37.71</v>
      </c>
      <c r="F19" s="92">
        <v>0.9</v>
      </c>
      <c r="G19" s="92">
        <v>2.7</v>
      </c>
      <c r="H19" s="92">
        <v>14.54</v>
      </c>
      <c r="I19" s="92">
        <v>28.57</v>
      </c>
      <c r="J19" s="92">
        <v>32.95</v>
      </c>
      <c r="K19" s="92">
        <v>5.15</v>
      </c>
      <c r="L19" s="92">
        <v>0.9</v>
      </c>
    </row>
    <row r="20" spans="1:12" ht="12.75">
      <c r="A20" s="17" t="s">
        <v>37</v>
      </c>
      <c r="B20" s="92">
        <v>164.63</v>
      </c>
      <c r="C20" s="92">
        <v>104.18</v>
      </c>
      <c r="D20" s="92">
        <v>102.94681963134983</v>
      </c>
      <c r="E20" s="92">
        <v>75.16</v>
      </c>
      <c r="F20" s="92">
        <v>2.78</v>
      </c>
      <c r="G20" s="92">
        <v>3.71</v>
      </c>
      <c r="H20" s="92">
        <v>11.13</v>
      </c>
      <c r="I20" s="92">
        <v>83.24</v>
      </c>
      <c r="J20" s="92">
        <v>59.91</v>
      </c>
      <c r="K20" s="92">
        <v>6.49</v>
      </c>
      <c r="L20" s="92">
        <v>1.06</v>
      </c>
    </row>
    <row r="21" spans="1:12" ht="12.75">
      <c r="A21" s="17" t="s">
        <v>41</v>
      </c>
      <c r="B21" s="92">
        <v>173.09</v>
      </c>
      <c r="C21" s="92">
        <v>90.21</v>
      </c>
      <c r="D21" s="92">
        <v>86.46883814021183</v>
      </c>
      <c r="E21" s="92">
        <v>77.24</v>
      </c>
      <c r="F21" s="92">
        <v>4.7</v>
      </c>
      <c r="G21" s="92">
        <v>18.79</v>
      </c>
      <c r="H21" s="92">
        <v>8.46</v>
      </c>
      <c r="I21" s="92">
        <v>156.74</v>
      </c>
      <c r="J21" s="92">
        <v>101.11</v>
      </c>
      <c r="K21" s="92">
        <v>6.77</v>
      </c>
      <c r="L21" s="92">
        <v>2.82</v>
      </c>
    </row>
    <row r="22" spans="1:12" ht="12.75">
      <c r="A22" s="17" t="s">
        <v>40</v>
      </c>
      <c r="B22" s="92">
        <v>107.66</v>
      </c>
      <c r="C22" s="92">
        <v>38.49</v>
      </c>
      <c r="D22" s="92">
        <v>37.97681940572694</v>
      </c>
      <c r="E22" s="92">
        <v>43.41</v>
      </c>
      <c r="F22" s="92">
        <v>1.17</v>
      </c>
      <c r="G22" s="92">
        <v>5.49</v>
      </c>
      <c r="H22" s="92">
        <v>17.22</v>
      </c>
      <c r="I22" s="92">
        <v>38.34</v>
      </c>
      <c r="J22" s="92">
        <v>37.45</v>
      </c>
      <c r="K22" s="92">
        <v>5.44</v>
      </c>
      <c r="L22" s="92">
        <v>0.56</v>
      </c>
    </row>
    <row r="23" spans="1:12" ht="12.75">
      <c r="A23" s="17" t="s">
        <v>110</v>
      </c>
      <c r="B23" s="92">
        <v>201.35</v>
      </c>
      <c r="C23" s="92">
        <v>63.2</v>
      </c>
      <c r="D23" s="92">
        <v>62.39558347783035</v>
      </c>
      <c r="E23" s="92">
        <v>74.94</v>
      </c>
      <c r="F23" s="92">
        <v>5.87</v>
      </c>
      <c r="G23" s="92">
        <v>15.35</v>
      </c>
      <c r="H23" s="92">
        <v>16.25</v>
      </c>
      <c r="I23" s="92">
        <v>41.53</v>
      </c>
      <c r="J23" s="92">
        <v>60.5</v>
      </c>
      <c r="K23" s="92">
        <v>9.48</v>
      </c>
      <c r="L23" s="92">
        <v>4.06</v>
      </c>
    </row>
    <row r="24" spans="1:12" ht="12.75">
      <c r="A24" s="17" t="s">
        <v>38</v>
      </c>
      <c r="B24" s="92">
        <v>224.53</v>
      </c>
      <c r="C24" s="92">
        <v>121.73</v>
      </c>
      <c r="D24" s="92">
        <v>117.68709993562065</v>
      </c>
      <c r="E24" s="92">
        <v>104.99</v>
      </c>
      <c r="F24" s="92">
        <v>5.35</v>
      </c>
      <c r="G24" s="92">
        <v>7.41</v>
      </c>
      <c r="H24" s="92">
        <v>10.02</v>
      </c>
      <c r="I24" s="92">
        <v>51.33</v>
      </c>
      <c r="J24" s="92">
        <v>69.17</v>
      </c>
      <c r="K24" s="92">
        <v>15.23</v>
      </c>
      <c r="L24" s="92">
        <v>2.33</v>
      </c>
    </row>
    <row r="25" spans="1:12" ht="12.75">
      <c r="A25" s="17" t="s">
        <v>111</v>
      </c>
      <c r="B25" s="92">
        <v>88.77</v>
      </c>
      <c r="C25" s="92">
        <v>65.21</v>
      </c>
      <c r="D25" s="92">
        <v>67.61707904783682</v>
      </c>
      <c r="E25" s="92">
        <v>35.77</v>
      </c>
      <c r="F25" s="92">
        <v>1.29</v>
      </c>
      <c r="G25" s="92">
        <v>7.76</v>
      </c>
      <c r="H25" s="92">
        <v>9.05</v>
      </c>
      <c r="I25" s="92">
        <v>25.86</v>
      </c>
      <c r="J25" s="92">
        <v>21.04</v>
      </c>
      <c r="K25" s="92">
        <v>3.66</v>
      </c>
      <c r="L25" s="92">
        <v>1.51</v>
      </c>
    </row>
    <row r="26" spans="1:12" ht="12.75">
      <c r="A26" s="17" t="s">
        <v>24</v>
      </c>
      <c r="B26" s="92">
        <v>174.51</v>
      </c>
      <c r="C26" s="92">
        <v>73.2</v>
      </c>
      <c r="D26" s="92">
        <v>73.65217689094926</v>
      </c>
      <c r="E26" s="92">
        <v>30.7</v>
      </c>
      <c r="F26" s="92">
        <v>1.05</v>
      </c>
      <c r="G26" s="92">
        <v>2.19</v>
      </c>
      <c r="H26" s="92">
        <v>7.56</v>
      </c>
      <c r="I26" s="92">
        <v>47.83</v>
      </c>
      <c r="J26" s="92">
        <v>36.17</v>
      </c>
      <c r="K26" s="92">
        <v>5.06</v>
      </c>
      <c r="L26" s="92">
        <v>1.09</v>
      </c>
    </row>
    <row r="27" spans="1:12" ht="12.75">
      <c r="A27" s="17" t="s">
        <v>25</v>
      </c>
      <c r="B27" s="92">
        <v>91.13</v>
      </c>
      <c r="C27" s="92">
        <v>51.03</v>
      </c>
      <c r="D27" s="92">
        <v>50.96779345131811</v>
      </c>
      <c r="E27" s="92">
        <v>35.12</v>
      </c>
      <c r="F27" s="92">
        <v>1.74</v>
      </c>
      <c r="G27" s="92">
        <v>2.24</v>
      </c>
      <c r="H27" s="92">
        <v>9.44</v>
      </c>
      <c r="I27" s="92">
        <v>38.11</v>
      </c>
      <c r="J27" s="92">
        <v>28.83</v>
      </c>
      <c r="K27" s="92">
        <v>5.55</v>
      </c>
      <c r="L27" s="92">
        <v>0.41</v>
      </c>
    </row>
    <row r="28" spans="1:12" ht="24" customHeight="1">
      <c r="A28" s="209" t="s">
        <v>163</v>
      </c>
      <c r="B28" s="209"/>
      <c r="C28" s="209"/>
      <c r="D28" s="209"/>
      <c r="E28" s="209"/>
      <c r="F28" s="209"/>
      <c r="G28" s="209"/>
      <c r="H28" s="209"/>
      <c r="I28" s="209"/>
      <c r="J28" s="209"/>
      <c r="K28" s="209"/>
      <c r="L28" s="209"/>
    </row>
    <row r="29" spans="1:12" ht="12.75">
      <c r="A29" s="15" t="s">
        <v>23</v>
      </c>
      <c r="B29" s="92">
        <v>155.47</v>
      </c>
      <c r="C29" s="92">
        <v>75.29</v>
      </c>
      <c r="D29" s="92">
        <v>75.03138359722551</v>
      </c>
      <c r="E29" s="92">
        <v>49.11</v>
      </c>
      <c r="F29" s="92">
        <v>2.51</v>
      </c>
      <c r="G29" s="92">
        <v>6.24</v>
      </c>
      <c r="H29" s="92">
        <v>10.19</v>
      </c>
      <c r="I29" s="92">
        <v>58.97</v>
      </c>
      <c r="J29" s="92">
        <v>49.14</v>
      </c>
      <c r="K29" s="92">
        <v>6.63</v>
      </c>
      <c r="L29" s="92">
        <v>1.41</v>
      </c>
    </row>
    <row r="30" spans="1:12" ht="12.75">
      <c r="A30" s="17" t="s">
        <v>108</v>
      </c>
      <c r="B30" s="92">
        <v>259.65</v>
      </c>
      <c r="C30" s="92">
        <v>139.65</v>
      </c>
      <c r="D30" s="92">
        <v>136.88568827666057</v>
      </c>
      <c r="E30" s="92">
        <v>71.3</v>
      </c>
      <c r="F30" s="92">
        <v>2.42</v>
      </c>
      <c r="G30" s="92">
        <v>2.15</v>
      </c>
      <c r="H30" s="92">
        <v>10.22</v>
      </c>
      <c r="I30" s="92">
        <v>69.42</v>
      </c>
      <c r="J30" s="92">
        <v>43.86</v>
      </c>
      <c r="K30" s="92">
        <v>2.96</v>
      </c>
      <c r="L30" s="92">
        <v>1.35</v>
      </c>
    </row>
    <row r="31" spans="1:12" ht="12.75">
      <c r="A31" s="17" t="s">
        <v>28</v>
      </c>
      <c r="B31" s="92">
        <v>182.27</v>
      </c>
      <c r="C31" s="92">
        <v>96.88</v>
      </c>
      <c r="D31" s="92">
        <v>96.34119324475547</v>
      </c>
      <c r="E31" s="92">
        <v>57.45</v>
      </c>
      <c r="F31" s="92">
        <v>3.6</v>
      </c>
      <c r="G31" s="92">
        <v>16.22</v>
      </c>
      <c r="H31" s="92">
        <v>8.79</v>
      </c>
      <c r="I31" s="92">
        <v>77.73</v>
      </c>
      <c r="J31" s="92">
        <v>50.92</v>
      </c>
      <c r="K31" s="92">
        <v>5.41</v>
      </c>
      <c r="L31" s="92">
        <v>1.8</v>
      </c>
    </row>
    <row r="32" spans="1:12" ht="12.75">
      <c r="A32" s="17" t="s">
        <v>29</v>
      </c>
      <c r="B32" s="92">
        <v>138.1</v>
      </c>
      <c r="C32" s="92">
        <v>61.03</v>
      </c>
      <c r="D32" s="92">
        <v>60.426039983109824</v>
      </c>
      <c r="E32" s="92">
        <v>48.99</v>
      </c>
      <c r="F32" s="92">
        <v>3.72</v>
      </c>
      <c r="G32" s="92">
        <v>7.16</v>
      </c>
      <c r="H32" s="92">
        <v>11.32</v>
      </c>
      <c r="I32" s="92">
        <v>85.81</v>
      </c>
      <c r="J32" s="92">
        <v>71.2</v>
      </c>
      <c r="K32" s="92">
        <v>4.87</v>
      </c>
      <c r="L32" s="92">
        <v>1.15</v>
      </c>
    </row>
    <row r="33" spans="1:12" ht="12.75">
      <c r="A33" s="17" t="s">
        <v>30</v>
      </c>
      <c r="B33" s="92">
        <v>171.75</v>
      </c>
      <c r="C33" s="92">
        <v>55.76</v>
      </c>
      <c r="D33" s="92">
        <v>55.27015349841511</v>
      </c>
      <c r="E33" s="92">
        <v>52.5</v>
      </c>
      <c r="F33" s="92">
        <v>1.63</v>
      </c>
      <c r="G33" s="92">
        <v>6.92</v>
      </c>
      <c r="H33" s="92">
        <v>14.65</v>
      </c>
      <c r="I33" s="92">
        <v>110.7</v>
      </c>
      <c r="J33" s="92">
        <v>78.96</v>
      </c>
      <c r="K33" s="92">
        <v>8.95</v>
      </c>
      <c r="L33" s="92">
        <v>0.41</v>
      </c>
    </row>
    <row r="34" spans="1:12" ht="12.75">
      <c r="A34" s="17" t="s">
        <v>31</v>
      </c>
      <c r="B34" s="92">
        <v>99.44</v>
      </c>
      <c r="C34" s="92">
        <v>51.27</v>
      </c>
      <c r="D34" s="92">
        <v>50.09973803110666</v>
      </c>
      <c r="E34" s="92">
        <v>41.17</v>
      </c>
      <c r="F34" s="92">
        <v>2.85</v>
      </c>
      <c r="G34" s="92">
        <v>4.4</v>
      </c>
      <c r="H34" s="92">
        <v>10.1</v>
      </c>
      <c r="I34" s="92">
        <v>66.55</v>
      </c>
      <c r="J34" s="92">
        <v>49.98</v>
      </c>
      <c r="K34" s="92">
        <v>5.7</v>
      </c>
      <c r="L34" s="92">
        <v>1.04</v>
      </c>
    </row>
    <row r="35" spans="1:12" ht="12.75">
      <c r="A35" s="17" t="s">
        <v>32</v>
      </c>
      <c r="B35" s="92">
        <v>201.67</v>
      </c>
      <c r="C35" s="92">
        <v>87.86</v>
      </c>
      <c r="D35" s="92">
        <v>87.64378652366251</v>
      </c>
      <c r="E35" s="92">
        <v>63.97</v>
      </c>
      <c r="F35" s="92">
        <v>1.28</v>
      </c>
      <c r="G35" s="92">
        <v>4.62</v>
      </c>
      <c r="H35" s="92">
        <v>10.79</v>
      </c>
      <c r="I35" s="92">
        <v>87.6</v>
      </c>
      <c r="J35" s="92">
        <v>68.34</v>
      </c>
      <c r="K35" s="92">
        <v>3.08</v>
      </c>
      <c r="L35" s="92">
        <v>2.06</v>
      </c>
    </row>
    <row r="36" spans="1:12" ht="12.75">
      <c r="A36" s="17" t="s">
        <v>33</v>
      </c>
      <c r="B36" s="92">
        <v>147.29</v>
      </c>
      <c r="C36" s="92">
        <v>78.47</v>
      </c>
      <c r="D36" s="92">
        <v>76.46448072322814</v>
      </c>
      <c r="E36" s="92">
        <v>47.08</v>
      </c>
      <c r="F36" s="92">
        <v>1.51</v>
      </c>
      <c r="G36" s="92">
        <v>10.02</v>
      </c>
      <c r="H36" s="92">
        <v>12.67</v>
      </c>
      <c r="I36" s="92">
        <v>87.92</v>
      </c>
      <c r="J36" s="92">
        <v>53.13</v>
      </c>
      <c r="K36" s="92">
        <v>4.92</v>
      </c>
      <c r="L36" s="92">
        <v>1.32</v>
      </c>
    </row>
    <row r="37" spans="1:12" ht="12.75">
      <c r="A37" s="17" t="s">
        <v>109</v>
      </c>
      <c r="B37" s="92">
        <v>147.65</v>
      </c>
      <c r="C37" s="92">
        <v>74.63</v>
      </c>
      <c r="D37" s="92">
        <v>71.63416239658221</v>
      </c>
      <c r="E37" s="92">
        <v>76.56</v>
      </c>
      <c r="F37" s="92">
        <v>4.83</v>
      </c>
      <c r="G37" s="92">
        <v>4.18</v>
      </c>
      <c r="H37" s="92">
        <v>20.91</v>
      </c>
      <c r="I37" s="92">
        <v>102.94</v>
      </c>
      <c r="J37" s="92">
        <v>68.2</v>
      </c>
      <c r="K37" s="92">
        <v>6.76</v>
      </c>
      <c r="L37" s="92">
        <v>1.29</v>
      </c>
    </row>
    <row r="38" spans="1:12" ht="12.75">
      <c r="A38" s="17" t="s">
        <v>34</v>
      </c>
      <c r="B38" s="92">
        <v>203.62</v>
      </c>
      <c r="C38" s="92">
        <v>81.47</v>
      </c>
      <c r="D38" s="92">
        <v>80.33074556159062</v>
      </c>
      <c r="E38" s="92">
        <v>73.03</v>
      </c>
      <c r="F38" s="92">
        <v>5.41</v>
      </c>
      <c r="G38" s="92">
        <v>15.47</v>
      </c>
      <c r="H38" s="92">
        <v>12.23</v>
      </c>
      <c r="I38" s="92">
        <v>46.41</v>
      </c>
      <c r="J38" s="92">
        <v>74.54</v>
      </c>
      <c r="K38" s="92">
        <v>14.17</v>
      </c>
      <c r="L38" s="92">
        <v>1.84</v>
      </c>
    </row>
    <row r="39" spans="1:12" ht="12.75">
      <c r="A39" s="17" t="s">
        <v>36</v>
      </c>
      <c r="B39" s="92">
        <v>228.47</v>
      </c>
      <c r="C39" s="92">
        <v>92.55</v>
      </c>
      <c r="D39" s="92">
        <v>89.25871512176815</v>
      </c>
      <c r="E39" s="92">
        <v>66.8</v>
      </c>
      <c r="F39" s="92">
        <v>4.45</v>
      </c>
      <c r="G39" s="92">
        <v>9.1</v>
      </c>
      <c r="H39" s="92">
        <v>11.04</v>
      </c>
      <c r="I39" s="92">
        <v>118.88</v>
      </c>
      <c r="J39" s="92">
        <v>112.69</v>
      </c>
      <c r="K39" s="92">
        <v>9.29</v>
      </c>
      <c r="L39" s="92">
        <v>2.13</v>
      </c>
    </row>
    <row r="40" spans="1:12" ht="12.75">
      <c r="A40" s="17" t="s">
        <v>39</v>
      </c>
      <c r="B40" s="92">
        <v>122.84</v>
      </c>
      <c r="C40" s="92">
        <v>63.07</v>
      </c>
      <c r="D40" s="92">
        <v>62.82636235361973</v>
      </c>
      <c r="E40" s="92">
        <v>38.91</v>
      </c>
      <c r="F40" s="92">
        <v>2.8</v>
      </c>
      <c r="G40" s="92">
        <v>5.85</v>
      </c>
      <c r="H40" s="92">
        <v>11.95</v>
      </c>
      <c r="I40" s="92">
        <v>52.39</v>
      </c>
      <c r="J40" s="92">
        <v>30.27</v>
      </c>
      <c r="K40" s="92">
        <v>8.14</v>
      </c>
      <c r="L40" s="92">
        <v>2.54</v>
      </c>
    </row>
    <row r="41" spans="1:12" ht="12.75">
      <c r="A41" s="17" t="s">
        <v>35</v>
      </c>
      <c r="B41" s="92">
        <v>84.52</v>
      </c>
      <c r="C41" s="92">
        <v>54.45</v>
      </c>
      <c r="D41" s="92">
        <v>55.05011610303742</v>
      </c>
      <c r="E41" s="92">
        <v>34.32</v>
      </c>
      <c r="F41" s="92">
        <v>0.57</v>
      </c>
      <c r="G41" s="92">
        <v>0.85</v>
      </c>
      <c r="H41" s="92">
        <v>13.05</v>
      </c>
      <c r="I41" s="92">
        <v>30.63</v>
      </c>
      <c r="J41" s="92">
        <v>37.44</v>
      </c>
      <c r="K41" s="92">
        <v>5.39</v>
      </c>
      <c r="L41" s="92">
        <v>1.13</v>
      </c>
    </row>
    <row r="42" spans="1:12" ht="12.75">
      <c r="A42" s="17" t="s">
        <v>37</v>
      </c>
      <c r="B42" s="92">
        <v>176.16</v>
      </c>
      <c r="C42" s="92">
        <v>109.93</v>
      </c>
      <c r="D42" s="92">
        <v>108.62152901217254</v>
      </c>
      <c r="E42" s="92">
        <v>70.91</v>
      </c>
      <c r="F42" s="92">
        <v>2.44</v>
      </c>
      <c r="G42" s="92">
        <v>3.56</v>
      </c>
      <c r="H42" s="92">
        <v>9.94</v>
      </c>
      <c r="I42" s="92">
        <v>78.98</v>
      </c>
      <c r="J42" s="92">
        <v>53.84</v>
      </c>
      <c r="K42" s="92">
        <v>7.5</v>
      </c>
      <c r="L42" s="92">
        <v>0.94</v>
      </c>
    </row>
    <row r="43" spans="1:12" ht="12.75">
      <c r="A43" s="17" t="s">
        <v>41</v>
      </c>
      <c r="B43" s="92">
        <v>196.42</v>
      </c>
      <c r="C43" s="92">
        <v>111.91</v>
      </c>
      <c r="D43" s="92">
        <v>110.02374196537147</v>
      </c>
      <c r="E43" s="92">
        <v>59.81</v>
      </c>
      <c r="F43" s="92">
        <v>4.24</v>
      </c>
      <c r="G43" s="92">
        <v>12.73</v>
      </c>
      <c r="H43" s="92">
        <v>3.86</v>
      </c>
      <c r="I43" s="92">
        <v>128.12</v>
      </c>
      <c r="J43" s="92">
        <v>74.48</v>
      </c>
      <c r="K43" s="92">
        <v>8.1</v>
      </c>
      <c r="L43" s="92">
        <v>3.09</v>
      </c>
    </row>
    <row r="44" spans="1:12" ht="12.75">
      <c r="A44" s="17" t="s">
        <v>40</v>
      </c>
      <c r="B44" s="92">
        <v>125.27</v>
      </c>
      <c r="C44" s="92">
        <v>39.53</v>
      </c>
      <c r="D44" s="92">
        <v>39.50196390921554</v>
      </c>
      <c r="E44" s="92">
        <v>33.61</v>
      </c>
      <c r="F44" s="92">
        <v>1.72</v>
      </c>
      <c r="G44" s="92">
        <v>4.39</v>
      </c>
      <c r="H44" s="92">
        <v>12.22</v>
      </c>
      <c r="I44" s="92">
        <v>26.73</v>
      </c>
      <c r="J44" s="92">
        <v>39.15</v>
      </c>
      <c r="K44" s="92">
        <v>6.11</v>
      </c>
      <c r="L44" s="92">
        <v>0.76</v>
      </c>
    </row>
    <row r="45" spans="1:12" ht="12.75">
      <c r="A45" s="17" t="s">
        <v>110</v>
      </c>
      <c r="B45" s="92">
        <v>223.09</v>
      </c>
      <c r="C45" s="92">
        <v>62.19</v>
      </c>
      <c r="D45" s="92">
        <v>61.786841119142764</v>
      </c>
      <c r="E45" s="92">
        <v>74.17</v>
      </c>
      <c r="F45" s="92">
        <v>6.85</v>
      </c>
      <c r="G45" s="92">
        <v>15.98</v>
      </c>
      <c r="H45" s="92">
        <v>11.41</v>
      </c>
      <c r="I45" s="92">
        <v>41.65</v>
      </c>
      <c r="J45" s="92">
        <v>62.76</v>
      </c>
      <c r="K45" s="92">
        <v>10.84</v>
      </c>
      <c r="L45" s="92">
        <v>5.14</v>
      </c>
    </row>
    <row r="46" spans="1:12" ht="12.75">
      <c r="A46" s="17" t="s">
        <v>38</v>
      </c>
      <c r="B46" s="92">
        <v>227.01</v>
      </c>
      <c r="C46" s="92">
        <v>122.19</v>
      </c>
      <c r="D46" s="92">
        <v>119.63158439408052</v>
      </c>
      <c r="E46" s="92">
        <v>91.18</v>
      </c>
      <c r="F46" s="92">
        <v>4.76</v>
      </c>
      <c r="G46" s="92">
        <v>4.14</v>
      </c>
      <c r="H46" s="92">
        <v>7.44</v>
      </c>
      <c r="I46" s="92">
        <v>45.69</v>
      </c>
      <c r="J46" s="92">
        <v>56.86</v>
      </c>
      <c r="K46" s="92">
        <v>15.51</v>
      </c>
      <c r="L46" s="92">
        <v>2.27</v>
      </c>
    </row>
    <row r="47" spans="1:12" ht="12.75">
      <c r="A47" s="17" t="s">
        <v>111</v>
      </c>
      <c r="B47" s="92">
        <v>88.77</v>
      </c>
      <c r="C47" s="92">
        <v>65.21</v>
      </c>
      <c r="D47" s="92">
        <v>67.61707904783682</v>
      </c>
      <c r="E47" s="92">
        <v>35.77</v>
      </c>
      <c r="F47" s="92">
        <v>1.29</v>
      </c>
      <c r="G47" s="92">
        <v>7.76</v>
      </c>
      <c r="H47" s="92">
        <v>9.05</v>
      </c>
      <c r="I47" s="92">
        <v>25.86</v>
      </c>
      <c r="J47" s="92">
        <v>21.04</v>
      </c>
      <c r="K47" s="92">
        <v>3.66</v>
      </c>
      <c r="L47" s="92">
        <v>1.51</v>
      </c>
    </row>
    <row r="48" spans="1:12" ht="12.75">
      <c r="A48" s="17" t="s">
        <v>24</v>
      </c>
      <c r="B48" s="92">
        <v>174.51</v>
      </c>
      <c r="C48" s="92">
        <v>73.2</v>
      </c>
      <c r="D48" s="92">
        <v>73.65217689094926</v>
      </c>
      <c r="E48" s="92">
        <v>30.7</v>
      </c>
      <c r="F48" s="92">
        <v>1.05</v>
      </c>
      <c r="G48" s="92">
        <v>2.19</v>
      </c>
      <c r="H48" s="92">
        <v>7.56</v>
      </c>
      <c r="I48" s="92">
        <v>47.83</v>
      </c>
      <c r="J48" s="92">
        <v>36.17</v>
      </c>
      <c r="K48" s="92">
        <v>5.06</v>
      </c>
      <c r="L48" s="92">
        <v>1.09</v>
      </c>
    </row>
    <row r="49" spans="1:12" ht="12.75">
      <c r="A49" s="17" t="s">
        <v>25</v>
      </c>
      <c r="B49" s="92">
        <v>91.13</v>
      </c>
      <c r="C49" s="92">
        <v>51.03</v>
      </c>
      <c r="D49" s="92">
        <v>50.96779345131811</v>
      </c>
      <c r="E49" s="92">
        <v>35.12</v>
      </c>
      <c r="F49" s="92">
        <v>1.74</v>
      </c>
      <c r="G49" s="92">
        <v>2.24</v>
      </c>
      <c r="H49" s="92">
        <v>9.44</v>
      </c>
      <c r="I49" s="92">
        <v>38.11</v>
      </c>
      <c r="J49" s="92">
        <v>28.83</v>
      </c>
      <c r="K49" s="92">
        <v>5.55</v>
      </c>
      <c r="L49" s="92">
        <v>0.41</v>
      </c>
    </row>
    <row r="50" spans="1:12" ht="24" customHeight="1">
      <c r="A50" s="209" t="s">
        <v>164</v>
      </c>
      <c r="B50" s="209"/>
      <c r="C50" s="209"/>
      <c r="D50" s="209"/>
      <c r="E50" s="209"/>
      <c r="F50" s="209"/>
      <c r="G50" s="209"/>
      <c r="H50" s="209"/>
      <c r="I50" s="209"/>
      <c r="J50" s="209"/>
      <c r="K50" s="209"/>
      <c r="L50" s="209"/>
    </row>
    <row r="51" spans="1:12" ht="12.75">
      <c r="A51" s="15" t="s">
        <v>23</v>
      </c>
      <c r="B51" s="92">
        <v>126.5</v>
      </c>
      <c r="C51" s="92">
        <v>58.39</v>
      </c>
      <c r="D51" s="92">
        <v>56.79048425600285</v>
      </c>
      <c r="E51" s="92">
        <v>64.43</v>
      </c>
      <c r="F51" s="92">
        <v>2.38</v>
      </c>
      <c r="G51" s="92">
        <v>9.99</v>
      </c>
      <c r="H51" s="92">
        <v>18.2</v>
      </c>
      <c r="I51" s="92">
        <v>74.86</v>
      </c>
      <c r="J51" s="92">
        <v>60.4</v>
      </c>
      <c r="K51" s="92">
        <v>5.98</v>
      </c>
      <c r="L51" s="92">
        <v>1.19</v>
      </c>
    </row>
    <row r="52" spans="1:12" ht="12.75">
      <c r="A52" s="17" t="s">
        <v>108</v>
      </c>
      <c r="B52" s="92">
        <v>161.02</v>
      </c>
      <c r="C52" s="92">
        <v>97.37</v>
      </c>
      <c r="D52" s="92">
        <v>86.9943453675511</v>
      </c>
      <c r="E52" s="92">
        <v>83.88</v>
      </c>
      <c r="F52" s="92">
        <v>3.37</v>
      </c>
      <c r="G52" s="92">
        <v>5.48</v>
      </c>
      <c r="H52" s="92">
        <v>19.81</v>
      </c>
      <c r="I52" s="92">
        <v>40.89</v>
      </c>
      <c r="J52" s="92">
        <v>60.7</v>
      </c>
      <c r="K52" s="92">
        <v>2.53</v>
      </c>
      <c r="L52" s="92">
        <v>1.69</v>
      </c>
    </row>
    <row r="53" spans="1:12" ht="12.75">
      <c r="A53" s="17" t="s">
        <v>28</v>
      </c>
      <c r="B53" s="92">
        <v>160.69</v>
      </c>
      <c r="C53" s="92">
        <v>84.85</v>
      </c>
      <c r="D53" s="92">
        <v>83.34222509321928</v>
      </c>
      <c r="E53" s="92">
        <v>84.85</v>
      </c>
      <c r="F53" s="92">
        <v>3.78</v>
      </c>
      <c r="G53" s="92">
        <v>30.8</v>
      </c>
      <c r="H53" s="92">
        <v>14.53</v>
      </c>
      <c r="I53" s="92">
        <v>71.48</v>
      </c>
      <c r="J53" s="92">
        <v>56.66</v>
      </c>
      <c r="K53" s="92">
        <v>8.43</v>
      </c>
      <c r="L53" s="92">
        <v>3.78</v>
      </c>
    </row>
    <row r="54" spans="1:12" ht="12.75">
      <c r="A54" s="17" t="s">
        <v>29</v>
      </c>
      <c r="B54" s="92">
        <v>99.27</v>
      </c>
      <c r="C54" s="92">
        <v>54.73</v>
      </c>
      <c r="D54" s="92">
        <v>52.19262047266146</v>
      </c>
      <c r="E54" s="92">
        <v>75.94</v>
      </c>
      <c r="F54" s="92">
        <v>3.82</v>
      </c>
      <c r="G54" s="92">
        <v>8.06</v>
      </c>
      <c r="H54" s="92">
        <v>26.73</v>
      </c>
      <c r="I54" s="92">
        <v>122.61</v>
      </c>
      <c r="J54" s="92">
        <v>117.09</v>
      </c>
      <c r="K54" s="92">
        <v>5.09</v>
      </c>
      <c r="L54" s="92">
        <v>0</v>
      </c>
    </row>
    <row r="55" spans="1:12" ht="12.75">
      <c r="A55" s="17" t="s">
        <v>30</v>
      </c>
      <c r="B55" s="92">
        <v>134.11</v>
      </c>
      <c r="C55" s="92">
        <v>48.47</v>
      </c>
      <c r="D55" s="92">
        <v>48.5682954648654</v>
      </c>
      <c r="E55" s="92">
        <v>57.9</v>
      </c>
      <c r="F55" s="92">
        <v>2.28</v>
      </c>
      <c r="G55" s="92">
        <v>9.66</v>
      </c>
      <c r="H55" s="92">
        <v>18.54</v>
      </c>
      <c r="I55" s="92">
        <v>79.82</v>
      </c>
      <c r="J55" s="92">
        <v>62.15</v>
      </c>
      <c r="K55" s="92">
        <v>5.5</v>
      </c>
      <c r="L55" s="92">
        <v>0.86</v>
      </c>
    </row>
    <row r="56" spans="1:12" ht="12.75">
      <c r="A56" s="17" t="s">
        <v>31</v>
      </c>
      <c r="B56" s="92">
        <v>111.71</v>
      </c>
      <c r="C56" s="92">
        <v>59.86</v>
      </c>
      <c r="D56" s="92">
        <v>56.18351549674509</v>
      </c>
      <c r="E56" s="92">
        <v>55.38</v>
      </c>
      <c r="F56" s="92">
        <v>1.6</v>
      </c>
      <c r="G56" s="92">
        <v>8.64</v>
      </c>
      <c r="H56" s="92">
        <v>18.89</v>
      </c>
      <c r="I56" s="92">
        <v>83.54</v>
      </c>
      <c r="J56" s="92">
        <v>50.89</v>
      </c>
      <c r="K56" s="92">
        <v>7.04</v>
      </c>
      <c r="L56" s="92">
        <v>1.92</v>
      </c>
    </row>
    <row r="57" spans="1:12" ht="12.75">
      <c r="A57" s="17" t="s">
        <v>32</v>
      </c>
      <c r="B57" s="92">
        <v>191.41</v>
      </c>
      <c r="C57" s="92">
        <v>86.25</v>
      </c>
      <c r="D57" s="92">
        <v>84.65657648804682</v>
      </c>
      <c r="E57" s="92">
        <v>76.63</v>
      </c>
      <c r="F57" s="92">
        <v>0.66</v>
      </c>
      <c r="G57" s="92">
        <v>8.29</v>
      </c>
      <c r="H57" s="92">
        <v>14.6</v>
      </c>
      <c r="I57" s="92">
        <v>115.11</v>
      </c>
      <c r="J57" s="92">
        <v>83.6</v>
      </c>
      <c r="K57" s="92">
        <v>2.99</v>
      </c>
      <c r="L57" s="92">
        <v>1.66</v>
      </c>
    </row>
    <row r="58" spans="1:12" ht="12.75">
      <c r="A58" s="17" t="s">
        <v>33</v>
      </c>
      <c r="B58" s="92">
        <v>107.16</v>
      </c>
      <c r="C58" s="92">
        <v>54.23</v>
      </c>
      <c r="D58" s="92">
        <v>52.79256727063877</v>
      </c>
      <c r="E58" s="92">
        <v>52.64</v>
      </c>
      <c r="F58" s="92">
        <v>1.88</v>
      </c>
      <c r="G58" s="92">
        <v>7.38</v>
      </c>
      <c r="H58" s="92">
        <v>19.23</v>
      </c>
      <c r="I58" s="92">
        <v>81.27</v>
      </c>
      <c r="J58" s="92">
        <v>50.18</v>
      </c>
      <c r="K58" s="92">
        <v>5.93</v>
      </c>
      <c r="L58" s="92">
        <v>1.88</v>
      </c>
    </row>
    <row r="59" spans="1:12" ht="12.75">
      <c r="A59" s="17" t="s">
        <v>109</v>
      </c>
      <c r="B59" s="92">
        <v>122.33</v>
      </c>
      <c r="C59" s="92">
        <v>50.84</v>
      </c>
      <c r="D59" s="92">
        <v>48.09237851530855</v>
      </c>
      <c r="E59" s="92">
        <v>74.58</v>
      </c>
      <c r="F59" s="92">
        <v>1.81</v>
      </c>
      <c r="G59" s="92">
        <v>5.68</v>
      </c>
      <c r="H59" s="92">
        <v>23.48</v>
      </c>
      <c r="I59" s="92">
        <v>108.65</v>
      </c>
      <c r="J59" s="92">
        <v>62.45</v>
      </c>
      <c r="K59" s="92">
        <v>4.13</v>
      </c>
      <c r="L59" s="92">
        <v>0.77</v>
      </c>
    </row>
    <row r="60" spans="1:12" ht="12.75">
      <c r="A60" s="17" t="s">
        <v>34</v>
      </c>
      <c r="B60" s="92">
        <v>122.86</v>
      </c>
      <c r="C60" s="92">
        <v>85.38</v>
      </c>
      <c r="D60" s="92">
        <v>82.3513172701474</v>
      </c>
      <c r="E60" s="92">
        <v>96.77</v>
      </c>
      <c r="F60" s="92">
        <v>5.69</v>
      </c>
      <c r="G60" s="92">
        <v>25.62</v>
      </c>
      <c r="H60" s="92">
        <v>22.29</v>
      </c>
      <c r="I60" s="92">
        <v>51.7</v>
      </c>
      <c r="J60" s="92">
        <v>99.61</v>
      </c>
      <c r="K60" s="92">
        <v>14.23</v>
      </c>
      <c r="L60" s="92">
        <v>1.42</v>
      </c>
    </row>
    <row r="61" spans="1:12" ht="12.75">
      <c r="A61" s="17" t="s">
        <v>36</v>
      </c>
      <c r="B61" s="92">
        <v>194.51</v>
      </c>
      <c r="C61" s="92">
        <v>68.33</v>
      </c>
      <c r="D61" s="92">
        <v>65.68123956137443</v>
      </c>
      <c r="E61" s="92">
        <v>96.62</v>
      </c>
      <c r="F61" s="92">
        <v>3.81</v>
      </c>
      <c r="G61" s="92">
        <v>21.29</v>
      </c>
      <c r="H61" s="92">
        <v>16.53</v>
      </c>
      <c r="I61" s="92">
        <v>136.03</v>
      </c>
      <c r="J61" s="92">
        <v>106.47</v>
      </c>
      <c r="K61" s="92">
        <v>4.77</v>
      </c>
      <c r="L61" s="92">
        <v>1.27</v>
      </c>
    </row>
    <row r="62" spans="1:12" ht="12.75">
      <c r="A62" s="17" t="s">
        <v>39</v>
      </c>
      <c r="B62" s="92">
        <v>107.73</v>
      </c>
      <c r="C62" s="92">
        <v>46.33</v>
      </c>
      <c r="D62" s="92">
        <v>45.899545889888806</v>
      </c>
      <c r="E62" s="92">
        <v>40.26</v>
      </c>
      <c r="F62" s="92">
        <v>2.25</v>
      </c>
      <c r="G62" s="92">
        <v>4.72</v>
      </c>
      <c r="H62" s="92">
        <v>15.07</v>
      </c>
      <c r="I62" s="92">
        <v>49.26</v>
      </c>
      <c r="J62" s="92">
        <v>31.71</v>
      </c>
      <c r="K62" s="92">
        <v>8.1</v>
      </c>
      <c r="L62" s="92">
        <v>0.22</v>
      </c>
    </row>
    <row r="63" spans="1:12" ht="12.75">
      <c r="A63" s="17" t="s">
        <v>35</v>
      </c>
      <c r="B63" s="92">
        <v>61.97</v>
      </c>
      <c r="C63" s="92">
        <v>47.36</v>
      </c>
      <c r="D63" s="92">
        <v>47.22880185830878</v>
      </c>
      <c r="E63" s="92">
        <v>40.53</v>
      </c>
      <c r="F63" s="92">
        <v>1.18</v>
      </c>
      <c r="G63" s="92">
        <v>4.24</v>
      </c>
      <c r="H63" s="92">
        <v>15.79</v>
      </c>
      <c r="I63" s="92">
        <v>26.86</v>
      </c>
      <c r="J63" s="92">
        <v>29.22</v>
      </c>
      <c r="K63" s="92">
        <v>4.95</v>
      </c>
      <c r="L63" s="92">
        <v>0.71</v>
      </c>
    </row>
    <row r="64" spans="1:12" ht="12.75">
      <c r="A64" s="17" t="s">
        <v>37</v>
      </c>
      <c r="B64" s="92">
        <v>136.86</v>
      </c>
      <c r="C64" s="92">
        <v>90.34</v>
      </c>
      <c r="D64" s="92">
        <v>89.36329773021714</v>
      </c>
      <c r="E64" s="92">
        <v>85.37</v>
      </c>
      <c r="F64" s="92">
        <v>3.61</v>
      </c>
      <c r="G64" s="92">
        <v>4.07</v>
      </c>
      <c r="H64" s="92">
        <v>14</v>
      </c>
      <c r="I64" s="92">
        <v>93.5</v>
      </c>
      <c r="J64" s="92">
        <v>74.53</v>
      </c>
      <c r="K64" s="92">
        <v>4.07</v>
      </c>
      <c r="L64" s="92">
        <v>1.36</v>
      </c>
    </row>
    <row r="65" spans="1:12" ht="12.75">
      <c r="A65" s="17" t="s">
        <v>41</v>
      </c>
      <c r="B65" s="92">
        <v>150.94</v>
      </c>
      <c r="C65" s="92">
        <v>69.61</v>
      </c>
      <c r="D65" s="92">
        <v>64.48719172690575</v>
      </c>
      <c r="E65" s="92">
        <v>93.79</v>
      </c>
      <c r="F65" s="92">
        <v>5.13</v>
      </c>
      <c r="G65" s="92">
        <v>24.55</v>
      </c>
      <c r="H65" s="92">
        <v>12.82</v>
      </c>
      <c r="I65" s="92">
        <v>183.91</v>
      </c>
      <c r="J65" s="92">
        <v>126.39</v>
      </c>
      <c r="K65" s="92">
        <v>5.5</v>
      </c>
      <c r="L65" s="92">
        <v>2.56</v>
      </c>
    </row>
    <row r="66" spans="1:12" ht="12.75">
      <c r="A66" s="17" t="s">
        <v>40</v>
      </c>
      <c r="B66" s="92">
        <v>101.93</v>
      </c>
      <c r="C66" s="92">
        <v>38.14</v>
      </c>
      <c r="D66" s="92">
        <v>37.48388774581899</v>
      </c>
      <c r="E66" s="92">
        <v>46.61</v>
      </c>
      <c r="F66" s="92">
        <v>1</v>
      </c>
      <c r="G66" s="92">
        <v>5.85</v>
      </c>
      <c r="H66" s="92">
        <v>18.85</v>
      </c>
      <c r="I66" s="92">
        <v>42.13</v>
      </c>
      <c r="J66" s="92">
        <v>36.9</v>
      </c>
      <c r="K66" s="92">
        <v>5.23</v>
      </c>
      <c r="L66" s="92">
        <v>0.5</v>
      </c>
    </row>
    <row r="67" spans="1:12" ht="12.75">
      <c r="A67" s="17" t="s">
        <v>110</v>
      </c>
      <c r="B67" s="92">
        <v>118.95</v>
      </c>
      <c r="C67" s="92">
        <v>67.04</v>
      </c>
      <c r="D67" s="92">
        <v>64.6900269541779</v>
      </c>
      <c r="E67" s="92">
        <v>77.86</v>
      </c>
      <c r="F67" s="92">
        <v>2.16</v>
      </c>
      <c r="G67" s="92">
        <v>12.98</v>
      </c>
      <c r="H67" s="92">
        <v>34.6</v>
      </c>
      <c r="I67" s="92">
        <v>41.09</v>
      </c>
      <c r="J67" s="92">
        <v>51.9</v>
      </c>
      <c r="K67" s="92">
        <v>4.33</v>
      </c>
      <c r="L67" s="92">
        <v>0</v>
      </c>
    </row>
    <row r="68" spans="1:12" ht="12.75">
      <c r="A68" s="19" t="s">
        <v>38</v>
      </c>
      <c r="B68" s="93">
        <v>219.62</v>
      </c>
      <c r="C68" s="93">
        <v>120.83</v>
      </c>
      <c r="D68" s="93">
        <v>113.90576008951463</v>
      </c>
      <c r="E68" s="93">
        <v>132.26</v>
      </c>
      <c r="F68" s="93">
        <v>6.53</v>
      </c>
      <c r="G68" s="93">
        <v>13.88</v>
      </c>
      <c r="H68" s="93">
        <v>15.1</v>
      </c>
      <c r="I68" s="93">
        <v>62.46</v>
      </c>
      <c r="J68" s="93">
        <v>93.48</v>
      </c>
      <c r="K68" s="93">
        <v>14.7</v>
      </c>
      <c r="L68" s="93">
        <v>2.45</v>
      </c>
    </row>
  </sheetData>
  <sheetProtection/>
  <mergeCells count="17">
    <mergeCell ref="A50:L50"/>
    <mergeCell ref="A28:L28"/>
    <mergeCell ref="A6:L6"/>
    <mergeCell ref="D4:D5"/>
    <mergeCell ref="A1:L1"/>
    <mergeCell ref="A3:A5"/>
    <mergeCell ref="B3:B5"/>
    <mergeCell ref="C3:C5"/>
    <mergeCell ref="E3:E5"/>
    <mergeCell ref="F4:F5"/>
    <mergeCell ref="G4:G5"/>
    <mergeCell ref="H4:H5"/>
    <mergeCell ref="F3:H3"/>
    <mergeCell ref="K3:K5"/>
    <mergeCell ref="L3:L5"/>
    <mergeCell ref="I3:I5"/>
    <mergeCell ref="J3:J5"/>
  </mergeCells>
  <printOptions/>
  <pageMargins left="0.7086614173228347" right="0.7086614173228347" top="0.7480314960629921" bottom="0.7480314960629921" header="0.31496062992125984" footer="0.31496062992125984"/>
  <pageSetup horizontalDpi="600" verticalDpi="600" orientation="portrait" paperSize="9" scale="50" r:id="rId1"/>
  <headerFooter>
    <oddFooter>&amp;R19</oddFooter>
  </headerFooter>
</worksheet>
</file>

<file path=xl/worksheets/sheet17.xml><?xml version="1.0" encoding="utf-8"?>
<worksheet xmlns="http://schemas.openxmlformats.org/spreadsheetml/2006/main" xmlns:r="http://schemas.openxmlformats.org/officeDocument/2006/relationships">
  <dimension ref="A1:E67"/>
  <sheetViews>
    <sheetView zoomScaleSheetLayoutView="100" workbookViewId="0" topLeftCell="A1">
      <selection activeCell="A38" sqref="A38"/>
    </sheetView>
  </sheetViews>
  <sheetFormatPr defaultColWidth="9.00390625" defaultRowHeight="12.75"/>
  <cols>
    <col min="1" max="1" width="19.25390625" style="9" customWidth="1"/>
    <col min="2" max="5" width="17.875" style="9" customWidth="1"/>
    <col min="6" max="16384" width="9.125" style="9" customWidth="1"/>
  </cols>
  <sheetData>
    <row r="1" spans="1:5" ht="27.75" customHeight="1">
      <c r="A1" s="218" t="s">
        <v>380</v>
      </c>
      <c r="B1" s="219"/>
      <c r="C1" s="219"/>
      <c r="D1" s="219"/>
      <c r="E1" s="219"/>
    </row>
    <row r="3" spans="1:5" ht="25.5" customHeight="1">
      <c r="A3" s="280"/>
      <c r="B3" s="226" t="s">
        <v>333</v>
      </c>
      <c r="C3" s="12" t="s">
        <v>139</v>
      </c>
      <c r="D3" s="226" t="s">
        <v>180</v>
      </c>
      <c r="E3" s="265" t="s">
        <v>181</v>
      </c>
    </row>
    <row r="4" spans="1:5" ht="47.25" customHeight="1">
      <c r="A4" s="281"/>
      <c r="B4" s="226"/>
      <c r="C4" s="12" t="s">
        <v>179</v>
      </c>
      <c r="D4" s="226"/>
      <c r="E4" s="282"/>
    </row>
    <row r="5" spans="1:5" ht="22.5" customHeight="1">
      <c r="A5" s="210" t="s">
        <v>107</v>
      </c>
      <c r="B5" s="210"/>
      <c r="C5" s="210"/>
      <c r="D5" s="210"/>
      <c r="E5" s="210"/>
    </row>
    <row r="6" spans="1:5" ht="14.25" customHeight="1">
      <c r="A6" s="15" t="s">
        <v>23</v>
      </c>
      <c r="B6" s="186">
        <v>3894</v>
      </c>
      <c r="C6" s="186">
        <v>2998</v>
      </c>
      <c r="D6" s="187">
        <v>10.03</v>
      </c>
      <c r="E6" s="188">
        <v>7.67</v>
      </c>
    </row>
    <row r="7" spans="1:5" ht="12.75">
      <c r="A7" s="17" t="s">
        <v>108</v>
      </c>
      <c r="B7" s="84">
        <v>80</v>
      </c>
      <c r="C7" s="84">
        <v>63</v>
      </c>
      <c r="D7" s="91">
        <v>8.06</v>
      </c>
      <c r="E7" s="189">
        <v>6.27</v>
      </c>
    </row>
    <row r="8" spans="1:5" ht="12.75">
      <c r="A8" s="17" t="s">
        <v>28</v>
      </c>
      <c r="B8" s="84">
        <v>93</v>
      </c>
      <c r="C8" s="84">
        <v>66</v>
      </c>
      <c r="D8" s="91">
        <v>8.53</v>
      </c>
      <c r="E8" s="189">
        <v>5.99</v>
      </c>
    </row>
    <row r="9" spans="1:5" ht="12.75">
      <c r="A9" s="17" t="s">
        <v>29</v>
      </c>
      <c r="B9" s="84">
        <v>222</v>
      </c>
      <c r="C9" s="84">
        <v>182</v>
      </c>
      <c r="D9" s="91">
        <v>11.56</v>
      </c>
      <c r="E9" s="189">
        <v>9.47</v>
      </c>
    </row>
    <row r="10" spans="1:5" ht="12.75">
      <c r="A10" s="17" t="s">
        <v>30</v>
      </c>
      <c r="B10" s="84">
        <v>378</v>
      </c>
      <c r="C10" s="84">
        <v>292</v>
      </c>
      <c r="D10" s="91">
        <v>11.25</v>
      </c>
      <c r="E10" s="189">
        <v>8.65</v>
      </c>
    </row>
    <row r="11" spans="1:5" ht="12.75">
      <c r="A11" s="17" t="s">
        <v>31</v>
      </c>
      <c r="B11" s="84">
        <v>175</v>
      </c>
      <c r="C11" s="84">
        <v>136</v>
      </c>
      <c r="D11" s="91">
        <v>10.58</v>
      </c>
      <c r="E11" s="189">
        <v>8.16</v>
      </c>
    </row>
    <row r="12" spans="1:5" ht="12.75">
      <c r="A12" s="17" t="s">
        <v>32</v>
      </c>
      <c r="B12" s="84">
        <v>117</v>
      </c>
      <c r="C12" s="84">
        <v>99</v>
      </c>
      <c r="D12" s="91">
        <v>9.74</v>
      </c>
      <c r="E12" s="189">
        <v>8.17</v>
      </c>
    </row>
    <row r="13" spans="1:5" ht="12.75">
      <c r="A13" s="17" t="s">
        <v>33</v>
      </c>
      <c r="B13" s="84">
        <v>267</v>
      </c>
      <c r="C13" s="84">
        <v>207</v>
      </c>
      <c r="D13" s="91">
        <v>10.32</v>
      </c>
      <c r="E13" s="189">
        <v>7.95</v>
      </c>
    </row>
    <row r="14" spans="1:5" ht="12.75">
      <c r="A14" s="17" t="s">
        <v>109</v>
      </c>
      <c r="B14" s="84">
        <v>150</v>
      </c>
      <c r="C14" s="84">
        <v>113</v>
      </c>
      <c r="D14" s="91">
        <v>11.26</v>
      </c>
      <c r="E14" s="189">
        <v>8.4</v>
      </c>
    </row>
    <row r="15" spans="1:5" ht="12.75">
      <c r="A15" s="17" t="s">
        <v>34</v>
      </c>
      <c r="B15" s="84">
        <v>133</v>
      </c>
      <c r="C15" s="84">
        <v>99</v>
      </c>
      <c r="D15" s="91">
        <v>8.14</v>
      </c>
      <c r="E15" s="189">
        <v>6.04</v>
      </c>
    </row>
    <row r="16" spans="1:5" ht="12.75">
      <c r="A16" s="17" t="s">
        <v>36</v>
      </c>
      <c r="B16" s="84">
        <v>104</v>
      </c>
      <c r="C16" s="84">
        <v>88</v>
      </c>
      <c r="D16" s="91">
        <v>10.75</v>
      </c>
      <c r="E16" s="189">
        <v>8.99</v>
      </c>
    </row>
    <row r="17" spans="1:5" ht="12.75">
      <c r="A17" s="17" t="s">
        <v>39</v>
      </c>
      <c r="B17" s="84">
        <v>228</v>
      </c>
      <c r="C17" s="84">
        <v>170</v>
      </c>
      <c r="D17" s="91">
        <v>11.39</v>
      </c>
      <c r="E17" s="189">
        <v>8.45</v>
      </c>
    </row>
    <row r="18" spans="1:5" ht="12.75">
      <c r="A18" s="17" t="s">
        <v>35</v>
      </c>
      <c r="B18" s="84">
        <v>227</v>
      </c>
      <c r="C18" s="84">
        <v>175</v>
      </c>
      <c r="D18" s="91">
        <v>10.92</v>
      </c>
      <c r="E18" s="189">
        <v>8.35</v>
      </c>
    </row>
    <row r="19" spans="1:5" ht="12.75">
      <c r="A19" s="17" t="s">
        <v>37</v>
      </c>
      <c r="B19" s="84">
        <v>91</v>
      </c>
      <c r="C19" s="84">
        <v>74</v>
      </c>
      <c r="D19" s="91">
        <v>9.25</v>
      </c>
      <c r="E19" s="189">
        <v>7.43</v>
      </c>
    </row>
    <row r="20" spans="1:5" ht="12.75">
      <c r="A20" s="17" t="s">
        <v>41</v>
      </c>
      <c r="B20" s="84">
        <v>64</v>
      </c>
      <c r="C20" s="84">
        <v>48</v>
      </c>
      <c r="D20" s="91">
        <v>11.52</v>
      </c>
      <c r="E20" s="189">
        <v>8.53</v>
      </c>
    </row>
    <row r="21" spans="1:5" ht="12.75">
      <c r="A21" s="17" t="s">
        <v>40</v>
      </c>
      <c r="B21" s="84">
        <v>618</v>
      </c>
      <c r="C21" s="84">
        <v>455</v>
      </c>
      <c r="D21" s="91">
        <v>11.08</v>
      </c>
      <c r="E21" s="189">
        <v>8.08</v>
      </c>
    </row>
    <row r="22" spans="1:5" ht="12.75">
      <c r="A22" s="17" t="s">
        <v>110</v>
      </c>
      <c r="B22" s="84">
        <v>44</v>
      </c>
      <c r="C22" s="84">
        <v>29</v>
      </c>
      <c r="D22" s="91">
        <v>9.96</v>
      </c>
      <c r="E22" s="189">
        <v>6.5</v>
      </c>
    </row>
    <row r="23" spans="1:5" ht="12.75">
      <c r="A23" s="17" t="s">
        <v>38</v>
      </c>
      <c r="B23" s="84">
        <v>83</v>
      </c>
      <c r="C23" s="84">
        <v>68</v>
      </c>
      <c r="D23" s="91">
        <v>9.52</v>
      </c>
      <c r="E23" s="189">
        <v>7.74</v>
      </c>
    </row>
    <row r="24" spans="1:5" ht="12.75">
      <c r="A24" s="17" t="s">
        <v>111</v>
      </c>
      <c r="B24" s="84">
        <v>222</v>
      </c>
      <c r="C24" s="84">
        <v>179</v>
      </c>
      <c r="D24" s="91">
        <v>7.55</v>
      </c>
      <c r="E24" s="189">
        <v>6.06</v>
      </c>
    </row>
    <row r="25" spans="1:5" ht="12.75">
      <c r="A25" s="17" t="s">
        <v>24</v>
      </c>
      <c r="B25" s="84">
        <v>275</v>
      </c>
      <c r="C25" s="84">
        <v>213</v>
      </c>
      <c r="D25" s="91">
        <v>7.75</v>
      </c>
      <c r="E25" s="189">
        <v>5.99</v>
      </c>
    </row>
    <row r="26" spans="1:5" ht="12.75">
      <c r="A26" s="17" t="s">
        <v>25</v>
      </c>
      <c r="B26" s="84">
        <v>323</v>
      </c>
      <c r="C26" s="84">
        <v>242</v>
      </c>
      <c r="D26" s="91">
        <v>10.41</v>
      </c>
      <c r="E26" s="189">
        <v>7.76</v>
      </c>
    </row>
    <row r="27" spans="1:5" ht="27" customHeight="1">
      <c r="A27" s="204" t="s">
        <v>112</v>
      </c>
      <c r="B27" s="204"/>
      <c r="C27" s="204"/>
      <c r="D27" s="204"/>
      <c r="E27" s="204"/>
    </row>
    <row r="28" spans="1:5" ht="12.75">
      <c r="A28" s="15" t="s">
        <v>23</v>
      </c>
      <c r="B28" s="84">
        <v>2154</v>
      </c>
      <c r="C28" s="84">
        <v>1668</v>
      </c>
      <c r="D28" s="91">
        <v>9.35</v>
      </c>
      <c r="E28" s="189">
        <v>7.18</v>
      </c>
    </row>
    <row r="29" spans="1:5" ht="12.75">
      <c r="A29" s="17" t="s">
        <v>108</v>
      </c>
      <c r="B29" s="84">
        <v>48</v>
      </c>
      <c r="C29" s="84">
        <v>39</v>
      </c>
      <c r="D29" s="91">
        <v>7.46</v>
      </c>
      <c r="E29" s="189">
        <v>5.97</v>
      </c>
    </row>
    <row r="30" spans="1:5" ht="12.75">
      <c r="A30" s="17" t="s">
        <v>28</v>
      </c>
      <c r="B30" s="84">
        <v>57</v>
      </c>
      <c r="C30" s="84">
        <v>38</v>
      </c>
      <c r="D30" s="91">
        <v>9.01</v>
      </c>
      <c r="E30" s="189">
        <v>5.95</v>
      </c>
    </row>
    <row r="31" spans="1:5" ht="12.75">
      <c r="A31" s="17" t="s">
        <v>29</v>
      </c>
      <c r="B31" s="84">
        <v>147</v>
      </c>
      <c r="C31" s="84">
        <v>126</v>
      </c>
      <c r="D31" s="91">
        <v>10.29</v>
      </c>
      <c r="E31" s="189">
        <v>8.82</v>
      </c>
    </row>
    <row r="32" spans="1:5" ht="12.75">
      <c r="A32" s="17" t="s">
        <v>30</v>
      </c>
      <c r="B32" s="84">
        <v>58</v>
      </c>
      <c r="C32" s="84">
        <v>41</v>
      </c>
      <c r="D32" s="91">
        <v>12.43</v>
      </c>
      <c r="E32" s="189">
        <v>8.58</v>
      </c>
    </row>
    <row r="33" spans="1:5" ht="12.75">
      <c r="A33" s="17" t="s">
        <v>31</v>
      </c>
      <c r="B33" s="84">
        <v>87</v>
      </c>
      <c r="C33" s="84">
        <v>67</v>
      </c>
      <c r="D33" s="91">
        <v>9.89</v>
      </c>
      <c r="E33" s="189">
        <v>7.48</v>
      </c>
    </row>
    <row r="34" spans="1:5" ht="12.75">
      <c r="A34" s="17" t="s">
        <v>32</v>
      </c>
      <c r="B34" s="84">
        <v>53</v>
      </c>
      <c r="C34" s="84">
        <v>48</v>
      </c>
      <c r="D34" s="91">
        <v>7.94</v>
      </c>
      <c r="E34" s="189">
        <v>7.13</v>
      </c>
    </row>
    <row r="35" spans="1:5" ht="12.75">
      <c r="A35" s="17" t="s">
        <v>33</v>
      </c>
      <c r="B35" s="84">
        <v>131</v>
      </c>
      <c r="C35" s="84">
        <v>105</v>
      </c>
      <c r="D35" s="91">
        <v>12.03</v>
      </c>
      <c r="E35" s="189">
        <v>9.55</v>
      </c>
    </row>
    <row r="36" spans="1:5" ht="12.75">
      <c r="A36" s="17" t="s">
        <v>109</v>
      </c>
      <c r="B36" s="84">
        <v>65</v>
      </c>
      <c r="C36" s="84">
        <v>44</v>
      </c>
      <c r="D36" s="91">
        <v>11.15</v>
      </c>
      <c r="E36" s="189">
        <v>7.4</v>
      </c>
    </row>
    <row r="37" spans="1:5" ht="12.75">
      <c r="A37" s="17" t="s">
        <v>34</v>
      </c>
      <c r="B37" s="84">
        <v>107</v>
      </c>
      <c r="C37" s="84">
        <v>80</v>
      </c>
      <c r="D37" s="91">
        <v>8.17</v>
      </c>
      <c r="E37" s="189">
        <v>6.09</v>
      </c>
    </row>
    <row r="38" spans="1:5" ht="12.75">
      <c r="A38" s="17" t="s">
        <v>36</v>
      </c>
      <c r="B38" s="84">
        <v>58</v>
      </c>
      <c r="C38" s="84">
        <v>49</v>
      </c>
      <c r="D38" s="91">
        <v>9.53</v>
      </c>
      <c r="E38" s="189">
        <v>7.93</v>
      </c>
    </row>
    <row r="39" spans="1:5" ht="12.75">
      <c r="A39" s="17" t="s">
        <v>39</v>
      </c>
      <c r="B39" s="84">
        <v>109</v>
      </c>
      <c r="C39" s="84">
        <v>82</v>
      </c>
      <c r="D39" s="91">
        <v>11.51</v>
      </c>
      <c r="E39" s="189">
        <v>8.58</v>
      </c>
    </row>
    <row r="40" spans="1:5" ht="12.75">
      <c r="A40" s="17" t="s">
        <v>35</v>
      </c>
      <c r="B40" s="84">
        <v>89</v>
      </c>
      <c r="C40" s="84">
        <v>66</v>
      </c>
      <c r="D40" s="91">
        <v>10.23</v>
      </c>
      <c r="E40" s="189">
        <v>7.43</v>
      </c>
    </row>
    <row r="41" spans="1:5" ht="12.75">
      <c r="A41" s="17" t="s">
        <v>37</v>
      </c>
      <c r="B41" s="84">
        <v>58</v>
      </c>
      <c r="C41" s="84">
        <v>48</v>
      </c>
      <c r="D41" s="91">
        <v>8.47</v>
      </c>
      <c r="E41" s="189">
        <v>6.93</v>
      </c>
    </row>
    <row r="42" spans="1:5" ht="12.75">
      <c r="A42" s="17" t="s">
        <v>41</v>
      </c>
      <c r="B42" s="84">
        <v>28</v>
      </c>
      <c r="C42" s="84">
        <v>22</v>
      </c>
      <c r="D42" s="91">
        <v>10.32</v>
      </c>
      <c r="E42" s="189">
        <v>8.02</v>
      </c>
    </row>
    <row r="43" spans="1:5" ht="12.75">
      <c r="A43" s="17" t="s">
        <v>40</v>
      </c>
      <c r="B43" s="84">
        <v>151</v>
      </c>
      <c r="C43" s="84">
        <v>110</v>
      </c>
      <c r="D43" s="91">
        <v>10.56</v>
      </c>
      <c r="E43" s="189">
        <v>7.55</v>
      </c>
    </row>
    <row r="44" spans="1:5" ht="12.75">
      <c r="A44" s="17" t="s">
        <v>110</v>
      </c>
      <c r="B44" s="84">
        <v>33</v>
      </c>
      <c r="C44" s="84">
        <v>23</v>
      </c>
      <c r="D44" s="91">
        <v>9.58</v>
      </c>
      <c r="E44" s="189">
        <v>6.59</v>
      </c>
    </row>
    <row r="45" spans="1:5" ht="12.75">
      <c r="A45" s="17" t="s">
        <v>38</v>
      </c>
      <c r="B45" s="84">
        <v>55</v>
      </c>
      <c r="C45" s="84">
        <v>46</v>
      </c>
      <c r="D45" s="91">
        <v>9.36</v>
      </c>
      <c r="E45" s="189">
        <v>7.77</v>
      </c>
    </row>
    <row r="46" spans="1:5" ht="12.75">
      <c r="A46" s="17" t="s">
        <v>111</v>
      </c>
      <c r="B46" s="84">
        <v>222</v>
      </c>
      <c r="C46" s="84">
        <v>179</v>
      </c>
      <c r="D46" s="91">
        <v>7.55</v>
      </c>
      <c r="E46" s="189">
        <v>6.06</v>
      </c>
    </row>
    <row r="47" spans="1:5" ht="12.75">
      <c r="A47" s="17" t="s">
        <v>24</v>
      </c>
      <c r="B47" s="84">
        <v>275</v>
      </c>
      <c r="C47" s="84">
        <v>213</v>
      </c>
      <c r="D47" s="91">
        <v>7.75</v>
      </c>
      <c r="E47" s="189">
        <v>5.99</v>
      </c>
    </row>
    <row r="48" spans="1:5" ht="12.75">
      <c r="A48" s="17" t="s">
        <v>25</v>
      </c>
      <c r="B48" s="84">
        <v>323</v>
      </c>
      <c r="C48" s="84">
        <v>242</v>
      </c>
      <c r="D48" s="91">
        <v>10.41</v>
      </c>
      <c r="E48" s="189">
        <v>7.76</v>
      </c>
    </row>
    <row r="49" spans="1:5" ht="24.75" customHeight="1">
      <c r="A49" s="209" t="s">
        <v>113</v>
      </c>
      <c r="B49" s="209"/>
      <c r="C49" s="209"/>
      <c r="D49" s="209"/>
      <c r="E49" s="209"/>
    </row>
    <row r="50" spans="1:5" ht="12.75">
      <c r="A50" s="15" t="s">
        <v>23</v>
      </c>
      <c r="B50" s="87">
        <v>1740</v>
      </c>
      <c r="C50" s="87">
        <v>1330</v>
      </c>
      <c r="D50" s="92">
        <v>11.01</v>
      </c>
      <c r="E50" s="189">
        <v>8.37</v>
      </c>
    </row>
    <row r="51" spans="1:5" ht="12.75">
      <c r="A51" s="17" t="s">
        <v>108</v>
      </c>
      <c r="B51" s="87">
        <v>32</v>
      </c>
      <c r="C51" s="87">
        <v>24</v>
      </c>
      <c r="D51" s="92">
        <v>9.16</v>
      </c>
      <c r="E51" s="189">
        <v>6.84</v>
      </c>
    </row>
    <row r="52" spans="1:5" ht="12.75">
      <c r="A52" s="17" t="s">
        <v>28</v>
      </c>
      <c r="B52" s="87">
        <v>36</v>
      </c>
      <c r="C52" s="87">
        <v>28</v>
      </c>
      <c r="D52" s="92">
        <v>7.86</v>
      </c>
      <c r="E52" s="189">
        <v>6.04</v>
      </c>
    </row>
    <row r="53" spans="1:5" ht="12.75">
      <c r="A53" s="17" t="s">
        <v>29</v>
      </c>
      <c r="B53" s="87">
        <v>75</v>
      </c>
      <c r="C53" s="87">
        <v>56</v>
      </c>
      <c r="D53" s="92">
        <v>15.23</v>
      </c>
      <c r="E53" s="189">
        <v>11.36</v>
      </c>
    </row>
    <row r="54" spans="1:5" ht="12.75">
      <c r="A54" s="17" t="s">
        <v>30</v>
      </c>
      <c r="B54" s="87">
        <v>320</v>
      </c>
      <c r="C54" s="87">
        <v>251</v>
      </c>
      <c r="D54" s="92">
        <v>11.06</v>
      </c>
      <c r="E54" s="189">
        <v>8.65</v>
      </c>
    </row>
    <row r="55" spans="1:5" ht="12.75">
      <c r="A55" s="17" t="s">
        <v>31</v>
      </c>
      <c r="B55" s="87">
        <v>88</v>
      </c>
      <c r="C55" s="87">
        <v>69</v>
      </c>
      <c r="D55" s="92">
        <v>11.35</v>
      </c>
      <c r="E55" s="189">
        <v>8.92</v>
      </c>
    </row>
    <row r="56" spans="1:5" ht="12.75">
      <c r="A56" s="17" t="s">
        <v>32</v>
      </c>
      <c r="B56" s="87">
        <v>64</v>
      </c>
      <c r="C56" s="87">
        <v>51</v>
      </c>
      <c r="D56" s="92">
        <v>12</v>
      </c>
      <c r="E56" s="189">
        <v>9.49</v>
      </c>
    </row>
    <row r="57" spans="1:5" ht="12.75">
      <c r="A57" s="17" t="s">
        <v>33</v>
      </c>
      <c r="B57" s="87">
        <v>136</v>
      </c>
      <c r="C57" s="87">
        <v>102</v>
      </c>
      <c r="D57" s="92">
        <v>9.08</v>
      </c>
      <c r="E57" s="189">
        <v>6.78</v>
      </c>
    </row>
    <row r="58" spans="1:5" ht="12.75">
      <c r="A58" s="17" t="s">
        <v>109</v>
      </c>
      <c r="B58" s="87">
        <v>85</v>
      </c>
      <c r="C58" s="87">
        <v>69</v>
      </c>
      <c r="D58" s="92">
        <v>11.34</v>
      </c>
      <c r="E58" s="189">
        <v>9.18</v>
      </c>
    </row>
    <row r="59" spans="1:5" ht="12.75">
      <c r="A59" s="17" t="s">
        <v>34</v>
      </c>
      <c r="B59" s="87">
        <v>26</v>
      </c>
      <c r="C59" s="87">
        <v>19</v>
      </c>
      <c r="D59" s="92">
        <v>7.99</v>
      </c>
      <c r="E59" s="189">
        <v>5.81</v>
      </c>
    </row>
    <row r="60" spans="1:5" ht="12.75">
      <c r="A60" s="17" t="s">
        <v>36</v>
      </c>
      <c r="B60" s="87">
        <v>46</v>
      </c>
      <c r="C60" s="87">
        <v>39</v>
      </c>
      <c r="D60" s="92">
        <v>12.83</v>
      </c>
      <c r="E60" s="189">
        <v>10.8</v>
      </c>
    </row>
    <row r="61" spans="1:5" ht="12.75">
      <c r="A61" s="17" t="s">
        <v>39</v>
      </c>
      <c r="B61" s="87">
        <v>119</v>
      </c>
      <c r="C61" s="87">
        <v>88</v>
      </c>
      <c r="D61" s="92">
        <v>11.29</v>
      </c>
      <c r="E61" s="189">
        <v>8.33</v>
      </c>
    </row>
    <row r="62" spans="1:5" ht="12.75">
      <c r="A62" s="17" t="s">
        <v>35</v>
      </c>
      <c r="B62" s="87">
        <v>138</v>
      </c>
      <c r="C62" s="87">
        <v>109</v>
      </c>
      <c r="D62" s="92">
        <v>11.42</v>
      </c>
      <c r="E62" s="189">
        <v>9.02</v>
      </c>
    </row>
    <row r="63" spans="1:5" ht="12.75">
      <c r="A63" s="17" t="s">
        <v>37</v>
      </c>
      <c r="B63" s="87">
        <v>33</v>
      </c>
      <c r="C63" s="87">
        <v>26</v>
      </c>
      <c r="D63" s="92">
        <v>11.03</v>
      </c>
      <c r="E63" s="189">
        <v>8.57</v>
      </c>
    </row>
    <row r="64" spans="1:5" ht="12.75">
      <c r="A64" s="17" t="s">
        <v>41</v>
      </c>
      <c r="B64" s="87">
        <v>36</v>
      </c>
      <c r="C64" s="87">
        <v>26</v>
      </c>
      <c r="D64" s="92">
        <v>12.67</v>
      </c>
      <c r="E64" s="189">
        <v>9.03</v>
      </c>
    </row>
    <row r="65" spans="1:5" ht="12.75">
      <c r="A65" s="17" t="s">
        <v>40</v>
      </c>
      <c r="B65" s="87">
        <v>467</v>
      </c>
      <c r="C65" s="87">
        <v>345</v>
      </c>
      <c r="D65" s="92">
        <v>11.26</v>
      </c>
      <c r="E65" s="189">
        <v>8.26</v>
      </c>
    </row>
    <row r="66" spans="1:5" ht="12.75">
      <c r="A66" s="17" t="s">
        <v>110</v>
      </c>
      <c r="B66" s="87">
        <v>11</v>
      </c>
      <c r="C66" s="87">
        <v>6</v>
      </c>
      <c r="D66" s="92">
        <v>11.32</v>
      </c>
      <c r="E66" s="189">
        <v>6.22</v>
      </c>
    </row>
    <row r="67" spans="1:5" ht="12.75">
      <c r="A67" s="19" t="s">
        <v>38</v>
      </c>
      <c r="B67" s="88">
        <v>28</v>
      </c>
      <c r="C67" s="88">
        <v>22</v>
      </c>
      <c r="D67" s="93">
        <v>9.84</v>
      </c>
      <c r="E67" s="33">
        <v>7.66</v>
      </c>
    </row>
  </sheetData>
  <sheetProtection/>
  <mergeCells count="8">
    <mergeCell ref="A1:E1"/>
    <mergeCell ref="B3:B4"/>
    <mergeCell ref="A3:A4"/>
    <mergeCell ref="D3:D4"/>
    <mergeCell ref="E3:E4"/>
    <mergeCell ref="A49:E49"/>
    <mergeCell ref="A27:E27"/>
    <mergeCell ref="A5:E5"/>
  </mergeCells>
  <printOptions/>
  <pageMargins left="0.7086614173228347" right="0.7086614173228347" top="0.7480314960629921" bottom="0.7480314960629921" header="0.31496062992125984" footer="0.31496062992125984"/>
  <pageSetup horizontalDpi="600" verticalDpi="600" orientation="portrait" paperSize="9" scale="84" r:id="rId1"/>
  <headerFooter>
    <oddFooter>&amp;R20</oddFooter>
  </headerFooter>
</worksheet>
</file>

<file path=xl/worksheets/sheet18.xml><?xml version="1.0" encoding="utf-8"?>
<worksheet xmlns="http://schemas.openxmlformats.org/spreadsheetml/2006/main" xmlns:r="http://schemas.openxmlformats.org/officeDocument/2006/relationships">
  <dimension ref="A1:K70"/>
  <sheetViews>
    <sheetView zoomScaleSheetLayoutView="100" workbookViewId="0" topLeftCell="A1">
      <selection activeCell="A38" sqref="A38"/>
    </sheetView>
  </sheetViews>
  <sheetFormatPr defaultColWidth="9.00390625" defaultRowHeight="12.75"/>
  <cols>
    <col min="1" max="1" width="18.125" style="9" customWidth="1"/>
    <col min="2" max="2" width="11.125" style="9" customWidth="1"/>
    <col min="3" max="10" width="14.875" style="9" customWidth="1"/>
    <col min="11" max="16384" width="9.125" style="9" customWidth="1"/>
  </cols>
  <sheetData>
    <row r="1" spans="1:10" ht="27.75" customHeight="1">
      <c r="A1" s="271" t="s">
        <v>381</v>
      </c>
      <c r="B1" s="283"/>
      <c r="C1" s="283"/>
      <c r="D1" s="283"/>
      <c r="E1" s="283"/>
      <c r="F1" s="283"/>
      <c r="G1" s="283"/>
      <c r="H1" s="283"/>
      <c r="I1" s="283"/>
      <c r="J1" s="283"/>
    </row>
    <row r="2" spans="1:10" ht="12.75">
      <c r="A2" s="272"/>
      <c r="B2" s="272"/>
      <c r="C2" s="272"/>
      <c r="D2" s="272"/>
      <c r="E2" s="272"/>
      <c r="F2" s="284" t="s">
        <v>0</v>
      </c>
      <c r="G2" s="284"/>
      <c r="H2" s="284"/>
      <c r="I2" s="284"/>
      <c r="J2" s="284"/>
    </row>
    <row r="3" spans="1:10" ht="24" customHeight="1">
      <c r="A3" s="239"/>
      <c r="B3" s="238" t="s">
        <v>42</v>
      </c>
      <c r="C3" s="287" t="s">
        <v>43</v>
      </c>
      <c r="D3" s="244"/>
      <c r="E3" s="244"/>
      <c r="F3" s="244"/>
      <c r="G3" s="244"/>
      <c r="H3" s="244"/>
      <c r="I3" s="244"/>
      <c r="J3" s="244"/>
    </row>
    <row r="4" spans="1:10" ht="12.75">
      <c r="A4" s="262"/>
      <c r="B4" s="285"/>
      <c r="C4" s="288" t="s">
        <v>182</v>
      </c>
      <c r="D4" s="82" t="s">
        <v>183</v>
      </c>
      <c r="E4" s="290" t="s">
        <v>185</v>
      </c>
      <c r="F4" s="82" t="s">
        <v>183</v>
      </c>
      <c r="G4" s="290" t="s">
        <v>187</v>
      </c>
      <c r="H4" s="265" t="s">
        <v>188</v>
      </c>
      <c r="I4" s="226" t="s">
        <v>189</v>
      </c>
      <c r="J4" s="288" t="s">
        <v>190</v>
      </c>
    </row>
    <row r="5" spans="1:10" ht="33.75">
      <c r="A5" s="262"/>
      <c r="B5" s="286"/>
      <c r="C5" s="245"/>
      <c r="D5" s="83" t="s">
        <v>184</v>
      </c>
      <c r="E5" s="289"/>
      <c r="F5" s="83" t="s">
        <v>186</v>
      </c>
      <c r="G5" s="289"/>
      <c r="H5" s="289"/>
      <c r="I5" s="291"/>
      <c r="J5" s="245"/>
    </row>
    <row r="6" spans="1:10" ht="22.5" customHeight="1">
      <c r="A6" s="210" t="s">
        <v>107</v>
      </c>
      <c r="B6" s="210"/>
      <c r="C6" s="210"/>
      <c r="D6" s="210"/>
      <c r="E6" s="210"/>
      <c r="F6" s="210"/>
      <c r="G6" s="210"/>
      <c r="H6" s="210"/>
      <c r="I6" s="210"/>
      <c r="J6" s="210"/>
    </row>
    <row r="7" spans="1:11" s="86" customFormat="1" ht="12.75">
      <c r="A7" s="15" t="s">
        <v>23</v>
      </c>
      <c r="B7" s="84">
        <v>2998</v>
      </c>
      <c r="C7" s="84">
        <v>1462</v>
      </c>
      <c r="D7" s="84">
        <v>150</v>
      </c>
      <c r="E7" s="84">
        <v>229</v>
      </c>
      <c r="F7" s="84">
        <v>177</v>
      </c>
      <c r="G7" s="84">
        <v>188</v>
      </c>
      <c r="H7" s="84">
        <v>589</v>
      </c>
      <c r="I7" s="84">
        <v>38</v>
      </c>
      <c r="J7" s="84">
        <v>128</v>
      </c>
      <c r="K7" s="85"/>
    </row>
    <row r="8" spans="1:10" ht="12.75">
      <c r="A8" s="17" t="s">
        <v>108</v>
      </c>
      <c r="B8" s="84">
        <v>63</v>
      </c>
      <c r="C8" s="84">
        <v>33</v>
      </c>
      <c r="D8" s="84">
        <v>1</v>
      </c>
      <c r="E8" s="84">
        <v>7</v>
      </c>
      <c r="F8" s="84">
        <v>7</v>
      </c>
      <c r="G8" s="84">
        <v>1</v>
      </c>
      <c r="H8" s="84">
        <v>10</v>
      </c>
      <c r="I8" s="84">
        <v>2</v>
      </c>
      <c r="J8" s="84">
        <v>3</v>
      </c>
    </row>
    <row r="9" spans="1:10" ht="12.75">
      <c r="A9" s="17" t="s">
        <v>28</v>
      </c>
      <c r="B9" s="84">
        <v>66</v>
      </c>
      <c r="C9" s="84">
        <v>28</v>
      </c>
      <c r="D9" s="84">
        <v>4</v>
      </c>
      <c r="E9" s="84">
        <v>9</v>
      </c>
      <c r="F9" s="84">
        <v>6</v>
      </c>
      <c r="G9" s="84" t="s">
        <v>258</v>
      </c>
      <c r="H9" s="84">
        <v>11</v>
      </c>
      <c r="I9" s="84" t="s">
        <v>258</v>
      </c>
      <c r="J9" s="84">
        <v>4</v>
      </c>
    </row>
    <row r="10" spans="1:10" ht="12.75">
      <c r="A10" s="17" t="s">
        <v>29</v>
      </c>
      <c r="B10" s="84">
        <v>182</v>
      </c>
      <c r="C10" s="84">
        <v>90</v>
      </c>
      <c r="D10" s="84">
        <v>10</v>
      </c>
      <c r="E10" s="84">
        <v>24</v>
      </c>
      <c r="F10" s="84">
        <v>22</v>
      </c>
      <c r="G10" s="84">
        <v>16</v>
      </c>
      <c r="H10" s="84">
        <v>25</v>
      </c>
      <c r="I10" s="84">
        <v>5</v>
      </c>
      <c r="J10" s="84">
        <v>9</v>
      </c>
    </row>
    <row r="11" spans="1:10" ht="12.75">
      <c r="A11" s="17" t="s">
        <v>30</v>
      </c>
      <c r="B11" s="84">
        <v>292</v>
      </c>
      <c r="C11" s="84">
        <v>180</v>
      </c>
      <c r="D11" s="84">
        <v>17</v>
      </c>
      <c r="E11" s="84">
        <v>17</v>
      </c>
      <c r="F11" s="84">
        <v>14</v>
      </c>
      <c r="G11" s="84">
        <v>12</v>
      </c>
      <c r="H11" s="84">
        <v>36</v>
      </c>
      <c r="I11" s="84">
        <v>3</v>
      </c>
      <c r="J11" s="84">
        <v>12</v>
      </c>
    </row>
    <row r="12" spans="1:10" ht="12.75">
      <c r="A12" s="17" t="s">
        <v>31</v>
      </c>
      <c r="B12" s="84">
        <v>136</v>
      </c>
      <c r="C12" s="84">
        <v>81</v>
      </c>
      <c r="D12" s="84">
        <v>22</v>
      </c>
      <c r="E12" s="84">
        <v>7</v>
      </c>
      <c r="F12" s="84">
        <v>6</v>
      </c>
      <c r="G12" s="84">
        <v>9</v>
      </c>
      <c r="H12" s="84">
        <v>23</v>
      </c>
      <c r="I12" s="84" t="s">
        <v>258</v>
      </c>
      <c r="J12" s="84">
        <v>6</v>
      </c>
    </row>
    <row r="13" spans="1:10" ht="12.75">
      <c r="A13" s="17" t="s">
        <v>32</v>
      </c>
      <c r="B13" s="84">
        <v>99</v>
      </c>
      <c r="C13" s="84">
        <v>37</v>
      </c>
      <c r="D13" s="84" t="s">
        <v>258</v>
      </c>
      <c r="E13" s="84">
        <v>12</v>
      </c>
      <c r="F13" s="84">
        <v>9</v>
      </c>
      <c r="G13" s="84" t="s">
        <v>258</v>
      </c>
      <c r="H13" s="84">
        <v>37</v>
      </c>
      <c r="I13" s="84">
        <v>2</v>
      </c>
      <c r="J13" s="84">
        <v>4</v>
      </c>
    </row>
    <row r="14" spans="1:10" ht="12.75">
      <c r="A14" s="17" t="s">
        <v>33</v>
      </c>
      <c r="B14" s="84">
        <v>207</v>
      </c>
      <c r="C14" s="84">
        <v>103</v>
      </c>
      <c r="D14" s="84">
        <v>5</v>
      </c>
      <c r="E14" s="84">
        <v>8</v>
      </c>
      <c r="F14" s="84">
        <v>7</v>
      </c>
      <c r="G14" s="84">
        <v>10</v>
      </c>
      <c r="H14" s="84">
        <v>43</v>
      </c>
      <c r="I14" s="84">
        <v>2</v>
      </c>
      <c r="J14" s="84">
        <v>4</v>
      </c>
    </row>
    <row r="15" spans="1:10" ht="12.75">
      <c r="A15" s="17" t="s">
        <v>109</v>
      </c>
      <c r="B15" s="84">
        <v>113</v>
      </c>
      <c r="C15" s="84">
        <v>64</v>
      </c>
      <c r="D15" s="84">
        <v>1</v>
      </c>
      <c r="E15" s="84">
        <v>4</v>
      </c>
      <c r="F15" s="84">
        <v>1</v>
      </c>
      <c r="G15" s="84">
        <v>3</v>
      </c>
      <c r="H15" s="84">
        <v>20</v>
      </c>
      <c r="I15" s="84">
        <v>2</v>
      </c>
      <c r="J15" s="84">
        <v>8</v>
      </c>
    </row>
    <row r="16" spans="1:10" ht="12.75">
      <c r="A16" s="17" t="s">
        <v>34</v>
      </c>
      <c r="B16" s="84">
        <v>99</v>
      </c>
      <c r="C16" s="84">
        <v>53</v>
      </c>
      <c r="D16" s="84">
        <v>7</v>
      </c>
      <c r="E16" s="84">
        <v>6</v>
      </c>
      <c r="F16" s="84">
        <v>4</v>
      </c>
      <c r="G16" s="84">
        <v>5</v>
      </c>
      <c r="H16" s="84">
        <v>22</v>
      </c>
      <c r="I16" s="84">
        <v>3</v>
      </c>
      <c r="J16" s="84">
        <v>4</v>
      </c>
    </row>
    <row r="17" spans="1:10" ht="12.75">
      <c r="A17" s="17" t="s">
        <v>36</v>
      </c>
      <c r="B17" s="84">
        <v>88</v>
      </c>
      <c r="C17" s="84">
        <v>45</v>
      </c>
      <c r="D17" s="84">
        <v>2</v>
      </c>
      <c r="E17" s="84">
        <v>15</v>
      </c>
      <c r="F17" s="84">
        <v>13</v>
      </c>
      <c r="G17" s="84">
        <v>1</v>
      </c>
      <c r="H17" s="84">
        <v>14</v>
      </c>
      <c r="I17" s="84">
        <v>1</v>
      </c>
      <c r="J17" s="84">
        <v>4</v>
      </c>
    </row>
    <row r="18" spans="1:10" ht="12.75">
      <c r="A18" s="17" t="s">
        <v>39</v>
      </c>
      <c r="B18" s="84">
        <v>170</v>
      </c>
      <c r="C18" s="84">
        <v>87</v>
      </c>
      <c r="D18" s="84">
        <v>22</v>
      </c>
      <c r="E18" s="84">
        <v>15</v>
      </c>
      <c r="F18" s="84">
        <v>12</v>
      </c>
      <c r="G18" s="84">
        <v>18</v>
      </c>
      <c r="H18" s="84">
        <v>32</v>
      </c>
      <c r="I18" s="84" t="s">
        <v>258</v>
      </c>
      <c r="J18" s="84">
        <v>1</v>
      </c>
    </row>
    <row r="19" spans="1:10" ht="12.75">
      <c r="A19" s="17" t="s">
        <v>35</v>
      </c>
      <c r="B19" s="84">
        <v>175</v>
      </c>
      <c r="C19" s="84">
        <v>78</v>
      </c>
      <c r="D19" s="84">
        <v>8</v>
      </c>
      <c r="E19" s="84">
        <v>19</v>
      </c>
      <c r="F19" s="84">
        <v>11</v>
      </c>
      <c r="G19" s="84">
        <v>16</v>
      </c>
      <c r="H19" s="84">
        <v>30</v>
      </c>
      <c r="I19" s="84">
        <v>1</v>
      </c>
      <c r="J19" s="84">
        <v>7</v>
      </c>
    </row>
    <row r="20" spans="1:10" ht="12.75">
      <c r="A20" s="17" t="s">
        <v>37</v>
      </c>
      <c r="B20" s="84">
        <v>74</v>
      </c>
      <c r="C20" s="84">
        <v>34</v>
      </c>
      <c r="D20" s="84">
        <v>3</v>
      </c>
      <c r="E20" s="84">
        <v>4</v>
      </c>
      <c r="F20" s="84">
        <v>3</v>
      </c>
      <c r="G20" s="84">
        <v>1</v>
      </c>
      <c r="H20" s="84">
        <v>21</v>
      </c>
      <c r="I20" s="84">
        <v>3</v>
      </c>
      <c r="J20" s="84">
        <v>5</v>
      </c>
    </row>
    <row r="21" spans="1:10" ht="12.75">
      <c r="A21" s="17" t="s">
        <v>41</v>
      </c>
      <c r="B21" s="84">
        <v>48</v>
      </c>
      <c r="C21" s="84">
        <v>27</v>
      </c>
      <c r="D21" s="84">
        <v>4</v>
      </c>
      <c r="E21" s="84">
        <v>1</v>
      </c>
      <c r="F21" s="84" t="s">
        <v>258</v>
      </c>
      <c r="G21" s="84">
        <v>1</v>
      </c>
      <c r="H21" s="84">
        <v>8</v>
      </c>
      <c r="I21" s="84" t="s">
        <v>258</v>
      </c>
      <c r="J21" s="84">
        <v>2</v>
      </c>
    </row>
    <row r="22" spans="1:10" ht="12.75">
      <c r="A22" s="17" t="s">
        <v>40</v>
      </c>
      <c r="B22" s="84">
        <v>455</v>
      </c>
      <c r="C22" s="84">
        <v>136</v>
      </c>
      <c r="D22" s="84">
        <v>16</v>
      </c>
      <c r="E22" s="84">
        <v>36</v>
      </c>
      <c r="F22" s="84">
        <v>24</v>
      </c>
      <c r="G22" s="84">
        <v>54</v>
      </c>
      <c r="H22" s="84">
        <v>111</v>
      </c>
      <c r="I22" s="84">
        <v>8</v>
      </c>
      <c r="J22" s="84">
        <v>26</v>
      </c>
    </row>
    <row r="23" spans="1:10" ht="12.75">
      <c r="A23" s="17" t="s">
        <v>110</v>
      </c>
      <c r="B23" s="84">
        <v>29</v>
      </c>
      <c r="C23" s="84">
        <v>18</v>
      </c>
      <c r="D23" s="84">
        <v>4</v>
      </c>
      <c r="E23" s="84">
        <v>1</v>
      </c>
      <c r="F23" s="84">
        <v>1</v>
      </c>
      <c r="G23" s="84">
        <v>3</v>
      </c>
      <c r="H23" s="84">
        <v>4</v>
      </c>
      <c r="I23" s="84" t="s">
        <v>258</v>
      </c>
      <c r="J23" s="84">
        <v>2</v>
      </c>
    </row>
    <row r="24" spans="1:10" ht="12.75">
      <c r="A24" s="17" t="s">
        <v>38</v>
      </c>
      <c r="B24" s="84">
        <v>68</v>
      </c>
      <c r="C24" s="84">
        <v>38</v>
      </c>
      <c r="D24" s="84" t="s">
        <v>258</v>
      </c>
      <c r="E24" s="84">
        <v>2</v>
      </c>
      <c r="F24" s="84">
        <v>1</v>
      </c>
      <c r="G24" s="84">
        <v>5</v>
      </c>
      <c r="H24" s="84">
        <v>14</v>
      </c>
      <c r="I24" s="84">
        <v>1</v>
      </c>
      <c r="J24" s="84">
        <v>5</v>
      </c>
    </row>
    <row r="25" spans="1:10" ht="12.75">
      <c r="A25" s="17" t="s">
        <v>111</v>
      </c>
      <c r="B25" s="84">
        <v>179</v>
      </c>
      <c r="C25" s="84">
        <v>91</v>
      </c>
      <c r="D25" s="84">
        <v>13</v>
      </c>
      <c r="E25" s="84">
        <v>16</v>
      </c>
      <c r="F25" s="84">
        <v>15</v>
      </c>
      <c r="G25" s="84">
        <v>3</v>
      </c>
      <c r="H25" s="84">
        <v>36</v>
      </c>
      <c r="I25" s="84">
        <v>1</v>
      </c>
      <c r="J25" s="84">
        <v>10</v>
      </c>
    </row>
    <row r="26" spans="1:10" ht="12.75">
      <c r="A26" s="17" t="s">
        <v>24</v>
      </c>
      <c r="B26" s="84">
        <v>213</v>
      </c>
      <c r="C26" s="84">
        <v>126</v>
      </c>
      <c r="D26" s="84">
        <v>6</v>
      </c>
      <c r="E26" s="84">
        <v>18</v>
      </c>
      <c r="F26" s="84">
        <v>18</v>
      </c>
      <c r="G26" s="84">
        <v>8</v>
      </c>
      <c r="H26" s="84">
        <v>34</v>
      </c>
      <c r="I26" s="84">
        <v>2</v>
      </c>
      <c r="J26" s="84">
        <v>1</v>
      </c>
    </row>
    <row r="27" spans="1:10" ht="12.75">
      <c r="A27" s="17" t="s">
        <v>25</v>
      </c>
      <c r="B27" s="84">
        <v>242</v>
      </c>
      <c r="C27" s="84">
        <v>113</v>
      </c>
      <c r="D27" s="84">
        <v>5</v>
      </c>
      <c r="E27" s="84">
        <v>8</v>
      </c>
      <c r="F27" s="84">
        <v>3</v>
      </c>
      <c r="G27" s="84">
        <v>22</v>
      </c>
      <c r="H27" s="84">
        <v>58</v>
      </c>
      <c r="I27" s="84">
        <v>2</v>
      </c>
      <c r="J27" s="84">
        <v>11</v>
      </c>
    </row>
    <row r="28" spans="1:10" ht="24.75" customHeight="1">
      <c r="A28" s="209" t="s">
        <v>191</v>
      </c>
      <c r="B28" s="209"/>
      <c r="C28" s="209"/>
      <c r="D28" s="209"/>
      <c r="E28" s="209"/>
      <c r="F28" s="209"/>
      <c r="G28" s="209"/>
      <c r="H28" s="209"/>
      <c r="I28" s="209"/>
      <c r="J28" s="209"/>
    </row>
    <row r="29" spans="1:10" ht="15.75" customHeight="1">
      <c r="A29" s="15" t="s">
        <v>23</v>
      </c>
      <c r="B29" s="84">
        <v>1668</v>
      </c>
      <c r="C29" s="84">
        <v>842</v>
      </c>
      <c r="D29" s="84">
        <v>86</v>
      </c>
      <c r="E29" s="84">
        <v>122</v>
      </c>
      <c r="F29" s="84">
        <v>96</v>
      </c>
      <c r="G29" s="84">
        <v>90</v>
      </c>
      <c r="H29" s="84">
        <v>335</v>
      </c>
      <c r="I29" s="84">
        <v>26</v>
      </c>
      <c r="J29" s="84">
        <v>60</v>
      </c>
    </row>
    <row r="30" spans="1:10" ht="12.75">
      <c r="A30" s="17" t="s">
        <v>108</v>
      </c>
      <c r="B30" s="84">
        <v>39</v>
      </c>
      <c r="C30" s="84">
        <v>16</v>
      </c>
      <c r="D30" s="84">
        <v>1</v>
      </c>
      <c r="E30" s="84">
        <v>6</v>
      </c>
      <c r="F30" s="84">
        <v>6</v>
      </c>
      <c r="G30" s="84" t="s">
        <v>258</v>
      </c>
      <c r="H30" s="84">
        <v>7</v>
      </c>
      <c r="I30" s="84">
        <v>2</v>
      </c>
      <c r="J30" s="84">
        <v>2</v>
      </c>
    </row>
    <row r="31" spans="1:10" ht="12.75">
      <c r="A31" s="17" t="s">
        <v>28</v>
      </c>
      <c r="B31" s="84">
        <v>38</v>
      </c>
      <c r="C31" s="84">
        <v>15</v>
      </c>
      <c r="D31" s="84">
        <v>1</v>
      </c>
      <c r="E31" s="84">
        <v>5</v>
      </c>
      <c r="F31" s="84">
        <v>3</v>
      </c>
      <c r="G31" s="84" t="s">
        <v>258</v>
      </c>
      <c r="H31" s="84">
        <v>8</v>
      </c>
      <c r="I31" s="84" t="s">
        <v>258</v>
      </c>
      <c r="J31" s="84">
        <v>2</v>
      </c>
    </row>
    <row r="32" spans="1:10" ht="12.75">
      <c r="A32" s="17" t="s">
        <v>29</v>
      </c>
      <c r="B32" s="84">
        <v>126</v>
      </c>
      <c r="C32" s="84">
        <v>64</v>
      </c>
      <c r="D32" s="84">
        <v>8</v>
      </c>
      <c r="E32" s="84">
        <v>17</v>
      </c>
      <c r="F32" s="84">
        <v>16</v>
      </c>
      <c r="G32" s="84">
        <v>8</v>
      </c>
      <c r="H32" s="84">
        <v>21</v>
      </c>
      <c r="I32" s="84">
        <v>4</v>
      </c>
      <c r="J32" s="84">
        <v>3</v>
      </c>
    </row>
    <row r="33" spans="1:10" ht="12.75">
      <c r="A33" s="17" t="s">
        <v>30</v>
      </c>
      <c r="B33" s="84">
        <v>41</v>
      </c>
      <c r="C33" s="84">
        <v>20</v>
      </c>
      <c r="D33" s="84">
        <v>1</v>
      </c>
      <c r="E33" s="84">
        <v>5</v>
      </c>
      <c r="F33" s="84">
        <v>5</v>
      </c>
      <c r="G33" s="84">
        <v>2</v>
      </c>
      <c r="H33" s="84">
        <v>4</v>
      </c>
      <c r="I33" s="84">
        <v>2</v>
      </c>
      <c r="J33" s="84">
        <v>3</v>
      </c>
    </row>
    <row r="34" spans="1:10" ht="12.75">
      <c r="A34" s="17" t="s">
        <v>31</v>
      </c>
      <c r="B34" s="84">
        <v>67</v>
      </c>
      <c r="C34" s="84">
        <v>46</v>
      </c>
      <c r="D34" s="84">
        <v>13</v>
      </c>
      <c r="E34" s="84">
        <v>2</v>
      </c>
      <c r="F34" s="84">
        <v>2</v>
      </c>
      <c r="G34" s="84">
        <v>4</v>
      </c>
      <c r="H34" s="84">
        <v>8</v>
      </c>
      <c r="I34" s="84" t="s">
        <v>258</v>
      </c>
      <c r="J34" s="84">
        <v>5</v>
      </c>
    </row>
    <row r="35" spans="1:10" ht="12.75">
      <c r="A35" s="17" t="s">
        <v>32</v>
      </c>
      <c r="B35" s="84">
        <v>48</v>
      </c>
      <c r="C35" s="84">
        <v>20</v>
      </c>
      <c r="D35" s="84" t="s">
        <v>258</v>
      </c>
      <c r="E35" s="84">
        <v>3</v>
      </c>
      <c r="F35" s="84">
        <v>1</v>
      </c>
      <c r="G35" s="84" t="s">
        <v>258</v>
      </c>
      <c r="H35" s="84">
        <v>17</v>
      </c>
      <c r="I35" s="84">
        <v>1</v>
      </c>
      <c r="J35" s="84">
        <v>3</v>
      </c>
    </row>
    <row r="36" spans="1:10" ht="14.25" customHeight="1">
      <c r="A36" s="17" t="s">
        <v>33</v>
      </c>
      <c r="B36" s="84">
        <v>105</v>
      </c>
      <c r="C36" s="84">
        <v>55</v>
      </c>
      <c r="D36" s="84">
        <v>2</v>
      </c>
      <c r="E36" s="84">
        <v>2</v>
      </c>
      <c r="F36" s="84">
        <v>1</v>
      </c>
      <c r="G36" s="84">
        <v>1</v>
      </c>
      <c r="H36" s="84">
        <v>23</v>
      </c>
      <c r="I36" s="84">
        <v>2</v>
      </c>
      <c r="J36" s="84">
        <v>1</v>
      </c>
    </row>
    <row r="37" spans="1:10" ht="14.25" customHeight="1">
      <c r="A37" s="17" t="s">
        <v>109</v>
      </c>
      <c r="B37" s="84">
        <v>44</v>
      </c>
      <c r="C37" s="84">
        <v>23</v>
      </c>
      <c r="D37" s="84" t="s">
        <v>258</v>
      </c>
      <c r="E37" s="84">
        <v>1</v>
      </c>
      <c r="F37" s="84" t="s">
        <v>258</v>
      </c>
      <c r="G37" s="84">
        <v>2</v>
      </c>
      <c r="H37" s="84">
        <v>9</v>
      </c>
      <c r="I37" s="84">
        <v>1</v>
      </c>
      <c r="J37" s="84">
        <v>4</v>
      </c>
    </row>
    <row r="38" spans="1:10" ht="14.25" customHeight="1">
      <c r="A38" s="17" t="s">
        <v>34</v>
      </c>
      <c r="B38" s="84">
        <v>80</v>
      </c>
      <c r="C38" s="84">
        <v>43</v>
      </c>
      <c r="D38" s="84">
        <v>4</v>
      </c>
      <c r="E38" s="84">
        <v>5</v>
      </c>
      <c r="F38" s="84">
        <v>3</v>
      </c>
      <c r="G38" s="84">
        <v>4</v>
      </c>
      <c r="H38" s="84">
        <v>17</v>
      </c>
      <c r="I38" s="84">
        <v>3</v>
      </c>
      <c r="J38" s="84">
        <v>2</v>
      </c>
    </row>
    <row r="39" spans="1:10" ht="12.75">
      <c r="A39" s="17" t="s">
        <v>36</v>
      </c>
      <c r="B39" s="84">
        <v>49</v>
      </c>
      <c r="C39" s="84">
        <v>23</v>
      </c>
      <c r="D39" s="84">
        <v>2</v>
      </c>
      <c r="E39" s="84">
        <v>9</v>
      </c>
      <c r="F39" s="84">
        <v>8</v>
      </c>
      <c r="G39" s="84">
        <v>1</v>
      </c>
      <c r="H39" s="84">
        <v>9</v>
      </c>
      <c r="I39" s="84" t="s">
        <v>258</v>
      </c>
      <c r="J39" s="84">
        <v>2</v>
      </c>
    </row>
    <row r="40" spans="1:10" ht="12.75">
      <c r="A40" s="17" t="s">
        <v>39</v>
      </c>
      <c r="B40" s="84">
        <v>82</v>
      </c>
      <c r="C40" s="84">
        <v>45</v>
      </c>
      <c r="D40" s="84">
        <v>13</v>
      </c>
      <c r="E40" s="84">
        <v>7</v>
      </c>
      <c r="F40" s="84">
        <v>4</v>
      </c>
      <c r="G40" s="84">
        <v>7</v>
      </c>
      <c r="H40" s="84">
        <v>15</v>
      </c>
      <c r="I40" s="84" t="s">
        <v>258</v>
      </c>
      <c r="J40" s="84" t="s">
        <v>258</v>
      </c>
    </row>
    <row r="41" spans="1:10" ht="12.75">
      <c r="A41" s="17" t="s">
        <v>35</v>
      </c>
      <c r="B41" s="84">
        <v>66</v>
      </c>
      <c r="C41" s="84">
        <v>28</v>
      </c>
      <c r="D41" s="84">
        <v>2</v>
      </c>
      <c r="E41" s="84">
        <v>8</v>
      </c>
      <c r="F41" s="84">
        <v>4</v>
      </c>
      <c r="G41" s="84">
        <v>8</v>
      </c>
      <c r="H41" s="84">
        <v>13</v>
      </c>
      <c r="I41" s="84" t="s">
        <v>258</v>
      </c>
      <c r="J41" s="84">
        <v>1</v>
      </c>
    </row>
    <row r="42" spans="1:10" ht="12.75">
      <c r="A42" s="17" t="s">
        <v>37</v>
      </c>
      <c r="B42" s="84">
        <v>48</v>
      </c>
      <c r="C42" s="84">
        <v>22</v>
      </c>
      <c r="D42" s="84">
        <v>2</v>
      </c>
      <c r="E42" s="84">
        <v>3</v>
      </c>
      <c r="F42" s="84">
        <v>3</v>
      </c>
      <c r="G42" s="84">
        <v>1</v>
      </c>
      <c r="H42" s="84">
        <v>14</v>
      </c>
      <c r="I42" s="84">
        <v>3</v>
      </c>
      <c r="J42" s="84">
        <v>1</v>
      </c>
    </row>
    <row r="43" spans="1:10" ht="12.75">
      <c r="A43" s="17" t="s">
        <v>41</v>
      </c>
      <c r="B43" s="84">
        <v>22</v>
      </c>
      <c r="C43" s="84">
        <v>14</v>
      </c>
      <c r="D43" s="84">
        <v>2</v>
      </c>
      <c r="E43" s="84" t="s">
        <v>258</v>
      </c>
      <c r="F43" s="84" t="s">
        <v>258</v>
      </c>
      <c r="G43" s="84">
        <v>1</v>
      </c>
      <c r="H43" s="84">
        <v>3</v>
      </c>
      <c r="I43" s="84" t="s">
        <v>258</v>
      </c>
      <c r="J43" s="84" t="s">
        <v>258</v>
      </c>
    </row>
    <row r="44" spans="1:10" ht="12.75">
      <c r="A44" s="17" t="s">
        <v>40</v>
      </c>
      <c r="B44" s="84">
        <v>110</v>
      </c>
      <c r="C44" s="84">
        <v>36</v>
      </c>
      <c r="D44" s="84">
        <v>7</v>
      </c>
      <c r="E44" s="84">
        <v>4</v>
      </c>
      <c r="F44" s="84">
        <v>2</v>
      </c>
      <c r="G44" s="84">
        <v>13</v>
      </c>
      <c r="H44" s="84">
        <v>27</v>
      </c>
      <c r="I44" s="84">
        <v>3</v>
      </c>
      <c r="J44" s="84">
        <v>5</v>
      </c>
    </row>
    <row r="45" spans="1:10" ht="12.75">
      <c r="A45" s="17" t="s">
        <v>110</v>
      </c>
      <c r="B45" s="84">
        <v>23</v>
      </c>
      <c r="C45" s="84">
        <v>14</v>
      </c>
      <c r="D45" s="84">
        <v>4</v>
      </c>
      <c r="E45" s="84">
        <v>1</v>
      </c>
      <c r="F45" s="84">
        <v>1</v>
      </c>
      <c r="G45" s="84">
        <v>2</v>
      </c>
      <c r="H45" s="84">
        <v>3</v>
      </c>
      <c r="I45" s="84" t="s">
        <v>258</v>
      </c>
      <c r="J45" s="84">
        <v>2</v>
      </c>
    </row>
    <row r="46" spans="1:10" ht="12.75">
      <c r="A46" s="17" t="s">
        <v>38</v>
      </c>
      <c r="B46" s="84">
        <v>46</v>
      </c>
      <c r="C46" s="84">
        <v>28</v>
      </c>
      <c r="D46" s="84" t="s">
        <v>258</v>
      </c>
      <c r="E46" s="84">
        <v>2</v>
      </c>
      <c r="F46" s="84">
        <v>1</v>
      </c>
      <c r="G46" s="84">
        <v>3</v>
      </c>
      <c r="H46" s="84">
        <v>9</v>
      </c>
      <c r="I46" s="84" t="s">
        <v>258</v>
      </c>
      <c r="J46" s="84">
        <v>2</v>
      </c>
    </row>
    <row r="47" spans="1:10" ht="12.75">
      <c r="A47" s="17" t="s">
        <v>111</v>
      </c>
      <c r="B47" s="84">
        <v>179</v>
      </c>
      <c r="C47" s="84">
        <v>91</v>
      </c>
      <c r="D47" s="84">
        <v>13</v>
      </c>
      <c r="E47" s="84">
        <v>16</v>
      </c>
      <c r="F47" s="84">
        <v>15</v>
      </c>
      <c r="G47" s="84">
        <v>3</v>
      </c>
      <c r="H47" s="84">
        <v>36</v>
      </c>
      <c r="I47" s="84">
        <v>1</v>
      </c>
      <c r="J47" s="84">
        <v>10</v>
      </c>
    </row>
    <row r="48" spans="1:10" ht="12.75">
      <c r="A48" s="17" t="s">
        <v>24</v>
      </c>
      <c r="B48" s="84">
        <v>213</v>
      </c>
      <c r="C48" s="84">
        <v>126</v>
      </c>
      <c r="D48" s="84">
        <v>6</v>
      </c>
      <c r="E48" s="84">
        <v>18</v>
      </c>
      <c r="F48" s="84">
        <v>18</v>
      </c>
      <c r="G48" s="84">
        <v>8</v>
      </c>
      <c r="H48" s="84">
        <v>34</v>
      </c>
      <c r="I48" s="84">
        <v>2</v>
      </c>
      <c r="J48" s="84">
        <v>1</v>
      </c>
    </row>
    <row r="49" spans="1:10" ht="12.75">
      <c r="A49" s="17" t="s">
        <v>25</v>
      </c>
      <c r="B49" s="84">
        <v>242</v>
      </c>
      <c r="C49" s="84">
        <v>113</v>
      </c>
      <c r="D49" s="84">
        <v>5</v>
      </c>
      <c r="E49" s="84">
        <v>8</v>
      </c>
      <c r="F49" s="84">
        <v>3</v>
      </c>
      <c r="G49" s="84">
        <v>22</v>
      </c>
      <c r="H49" s="84">
        <v>58</v>
      </c>
      <c r="I49" s="84">
        <v>2</v>
      </c>
      <c r="J49" s="84">
        <v>11</v>
      </c>
    </row>
    <row r="50" spans="1:10" ht="23.25" customHeight="1">
      <c r="A50" s="209" t="s">
        <v>192</v>
      </c>
      <c r="B50" s="209"/>
      <c r="C50" s="209"/>
      <c r="D50" s="209"/>
      <c r="E50" s="209"/>
      <c r="F50" s="209"/>
      <c r="G50" s="209"/>
      <c r="H50" s="209"/>
      <c r="I50" s="209"/>
      <c r="J50" s="209"/>
    </row>
    <row r="51" spans="1:10" ht="12.75">
      <c r="A51" s="15" t="s">
        <v>23</v>
      </c>
      <c r="B51" s="84">
        <v>1330</v>
      </c>
      <c r="C51" s="84">
        <v>620</v>
      </c>
      <c r="D51" s="84">
        <v>64</v>
      </c>
      <c r="E51" s="84">
        <v>107</v>
      </c>
      <c r="F51" s="84">
        <v>81</v>
      </c>
      <c r="G51" s="84">
        <v>98</v>
      </c>
      <c r="H51" s="84">
        <v>254</v>
      </c>
      <c r="I51" s="84">
        <v>12</v>
      </c>
      <c r="J51" s="84">
        <v>68</v>
      </c>
    </row>
    <row r="52" spans="1:10" ht="12.75">
      <c r="A52" s="17" t="s">
        <v>108</v>
      </c>
      <c r="B52" s="84">
        <v>24</v>
      </c>
      <c r="C52" s="84">
        <v>17</v>
      </c>
      <c r="D52" s="84" t="s">
        <v>258</v>
      </c>
      <c r="E52" s="84">
        <v>1</v>
      </c>
      <c r="F52" s="84">
        <v>1</v>
      </c>
      <c r="G52" s="84">
        <v>1</v>
      </c>
      <c r="H52" s="84">
        <v>3</v>
      </c>
      <c r="I52" s="84" t="s">
        <v>258</v>
      </c>
      <c r="J52" s="84">
        <v>1</v>
      </c>
    </row>
    <row r="53" spans="1:10" ht="14.25" customHeight="1">
      <c r="A53" s="17" t="s">
        <v>28</v>
      </c>
      <c r="B53" s="84">
        <v>28</v>
      </c>
      <c r="C53" s="84">
        <v>13</v>
      </c>
      <c r="D53" s="84">
        <v>3</v>
      </c>
      <c r="E53" s="84">
        <v>4</v>
      </c>
      <c r="F53" s="84">
        <v>3</v>
      </c>
      <c r="G53" s="84" t="s">
        <v>258</v>
      </c>
      <c r="H53" s="84">
        <v>3</v>
      </c>
      <c r="I53" s="84" t="s">
        <v>258</v>
      </c>
      <c r="J53" s="84">
        <v>2</v>
      </c>
    </row>
    <row r="54" spans="1:10" ht="14.25" customHeight="1">
      <c r="A54" s="17" t="s">
        <v>29</v>
      </c>
      <c r="B54" s="84">
        <v>56</v>
      </c>
      <c r="C54" s="84">
        <v>26</v>
      </c>
      <c r="D54" s="84">
        <v>2</v>
      </c>
      <c r="E54" s="84">
        <v>7</v>
      </c>
      <c r="F54" s="84">
        <v>6</v>
      </c>
      <c r="G54" s="84">
        <v>8</v>
      </c>
      <c r="H54" s="84">
        <v>4</v>
      </c>
      <c r="I54" s="84">
        <v>1</v>
      </c>
      <c r="J54" s="84">
        <v>6</v>
      </c>
    </row>
    <row r="55" spans="1:10" ht="14.25" customHeight="1">
      <c r="A55" s="17" t="s">
        <v>30</v>
      </c>
      <c r="B55" s="84">
        <v>251</v>
      </c>
      <c r="C55" s="84">
        <v>160</v>
      </c>
      <c r="D55" s="84">
        <v>16</v>
      </c>
      <c r="E55" s="84">
        <v>12</v>
      </c>
      <c r="F55" s="84">
        <v>9</v>
      </c>
      <c r="G55" s="84">
        <v>10</v>
      </c>
      <c r="H55" s="84">
        <v>32</v>
      </c>
      <c r="I55" s="84">
        <v>1</v>
      </c>
      <c r="J55" s="84">
        <v>9</v>
      </c>
    </row>
    <row r="56" spans="1:10" ht="14.25" customHeight="1">
      <c r="A56" s="17" t="s">
        <v>31</v>
      </c>
      <c r="B56" s="84">
        <v>69</v>
      </c>
      <c r="C56" s="84">
        <v>35</v>
      </c>
      <c r="D56" s="84">
        <v>9</v>
      </c>
      <c r="E56" s="84">
        <v>5</v>
      </c>
      <c r="F56" s="84">
        <v>4</v>
      </c>
      <c r="G56" s="84">
        <v>5</v>
      </c>
      <c r="H56" s="84">
        <v>15</v>
      </c>
      <c r="I56" s="84" t="s">
        <v>258</v>
      </c>
      <c r="J56" s="84">
        <v>1</v>
      </c>
    </row>
    <row r="57" spans="1:10" ht="14.25" customHeight="1">
      <c r="A57" s="17" t="s">
        <v>32</v>
      </c>
      <c r="B57" s="84">
        <v>51</v>
      </c>
      <c r="C57" s="84">
        <v>17</v>
      </c>
      <c r="D57" s="84" t="s">
        <v>258</v>
      </c>
      <c r="E57" s="84">
        <v>9</v>
      </c>
      <c r="F57" s="84">
        <v>8</v>
      </c>
      <c r="G57" s="84" t="s">
        <v>258</v>
      </c>
      <c r="H57" s="84">
        <v>20</v>
      </c>
      <c r="I57" s="84">
        <v>1</v>
      </c>
      <c r="J57" s="84">
        <v>1</v>
      </c>
    </row>
    <row r="58" spans="1:10" ht="14.25" customHeight="1">
      <c r="A58" s="17" t="s">
        <v>33</v>
      </c>
      <c r="B58" s="84">
        <v>102</v>
      </c>
      <c r="C58" s="84">
        <v>48</v>
      </c>
      <c r="D58" s="84">
        <v>3</v>
      </c>
      <c r="E58" s="84">
        <v>6</v>
      </c>
      <c r="F58" s="84">
        <v>6</v>
      </c>
      <c r="G58" s="84">
        <v>9</v>
      </c>
      <c r="H58" s="84">
        <v>20</v>
      </c>
      <c r="I58" s="84" t="s">
        <v>258</v>
      </c>
      <c r="J58" s="84">
        <v>3</v>
      </c>
    </row>
    <row r="59" spans="1:10" ht="12.75">
      <c r="A59" s="17" t="s">
        <v>109</v>
      </c>
      <c r="B59" s="84">
        <v>69</v>
      </c>
      <c r="C59" s="84">
        <v>41</v>
      </c>
      <c r="D59" s="84">
        <v>1</v>
      </c>
      <c r="E59" s="84">
        <v>3</v>
      </c>
      <c r="F59" s="84">
        <v>1</v>
      </c>
      <c r="G59" s="84">
        <v>1</v>
      </c>
      <c r="H59" s="84">
        <v>11</v>
      </c>
      <c r="I59" s="84">
        <v>1</v>
      </c>
      <c r="J59" s="84">
        <v>4</v>
      </c>
    </row>
    <row r="60" spans="1:10" ht="12.75">
      <c r="A60" s="17" t="s">
        <v>34</v>
      </c>
      <c r="B60" s="84">
        <v>19</v>
      </c>
      <c r="C60" s="84">
        <v>10</v>
      </c>
      <c r="D60" s="84">
        <v>3</v>
      </c>
      <c r="E60" s="84">
        <v>1</v>
      </c>
      <c r="F60" s="84">
        <v>1</v>
      </c>
      <c r="G60" s="84">
        <v>1</v>
      </c>
      <c r="H60" s="84">
        <v>5</v>
      </c>
      <c r="I60" s="84" t="s">
        <v>258</v>
      </c>
      <c r="J60" s="84">
        <v>2</v>
      </c>
    </row>
    <row r="61" spans="1:10" ht="12.75">
      <c r="A61" s="17" t="s">
        <v>36</v>
      </c>
      <c r="B61" s="84">
        <v>39</v>
      </c>
      <c r="C61" s="84">
        <v>22</v>
      </c>
      <c r="D61" s="84" t="s">
        <v>258</v>
      </c>
      <c r="E61" s="84">
        <v>6</v>
      </c>
      <c r="F61" s="84">
        <v>5</v>
      </c>
      <c r="G61" s="84" t="s">
        <v>258</v>
      </c>
      <c r="H61" s="84">
        <v>5</v>
      </c>
      <c r="I61" s="84">
        <v>1</v>
      </c>
      <c r="J61" s="84">
        <v>2</v>
      </c>
    </row>
    <row r="62" spans="1:10" ht="12.75">
      <c r="A62" s="17" t="s">
        <v>39</v>
      </c>
      <c r="B62" s="84">
        <v>88</v>
      </c>
      <c r="C62" s="84">
        <v>42</v>
      </c>
      <c r="D62" s="84">
        <v>9</v>
      </c>
      <c r="E62" s="84">
        <v>8</v>
      </c>
      <c r="F62" s="84">
        <v>8</v>
      </c>
      <c r="G62" s="84">
        <v>11</v>
      </c>
      <c r="H62" s="84">
        <v>17</v>
      </c>
      <c r="I62" s="84" t="s">
        <v>258</v>
      </c>
      <c r="J62" s="84">
        <v>1</v>
      </c>
    </row>
    <row r="63" spans="1:10" ht="12.75">
      <c r="A63" s="17" t="s">
        <v>35</v>
      </c>
      <c r="B63" s="84">
        <v>109</v>
      </c>
      <c r="C63" s="84">
        <v>50</v>
      </c>
      <c r="D63" s="84">
        <v>6</v>
      </c>
      <c r="E63" s="84">
        <v>11</v>
      </c>
      <c r="F63" s="84">
        <v>7</v>
      </c>
      <c r="G63" s="84">
        <v>8</v>
      </c>
      <c r="H63" s="84">
        <v>17</v>
      </c>
      <c r="I63" s="84">
        <v>1</v>
      </c>
      <c r="J63" s="84">
        <v>6</v>
      </c>
    </row>
    <row r="64" spans="1:10" ht="12.75">
      <c r="A64" s="17" t="s">
        <v>37</v>
      </c>
      <c r="B64" s="84">
        <v>26</v>
      </c>
      <c r="C64" s="84">
        <v>12</v>
      </c>
      <c r="D64" s="84">
        <v>1</v>
      </c>
      <c r="E64" s="84">
        <v>1</v>
      </c>
      <c r="F64" s="84" t="s">
        <v>258</v>
      </c>
      <c r="G64" s="84" t="s">
        <v>258</v>
      </c>
      <c r="H64" s="84">
        <v>7</v>
      </c>
      <c r="I64" s="84" t="s">
        <v>258</v>
      </c>
      <c r="J64" s="84">
        <v>4</v>
      </c>
    </row>
    <row r="65" spans="1:10" ht="12.75">
      <c r="A65" s="17" t="s">
        <v>41</v>
      </c>
      <c r="B65" s="84">
        <v>26</v>
      </c>
      <c r="C65" s="84">
        <v>13</v>
      </c>
      <c r="D65" s="84">
        <v>2</v>
      </c>
      <c r="E65" s="84">
        <v>1</v>
      </c>
      <c r="F65" s="84" t="s">
        <v>258</v>
      </c>
      <c r="G65" s="84" t="s">
        <v>258</v>
      </c>
      <c r="H65" s="84">
        <v>5</v>
      </c>
      <c r="I65" s="84" t="s">
        <v>258</v>
      </c>
      <c r="J65" s="84">
        <v>2</v>
      </c>
    </row>
    <row r="66" spans="1:10" ht="12.75">
      <c r="A66" s="17" t="s">
        <v>40</v>
      </c>
      <c r="B66" s="84">
        <v>345</v>
      </c>
      <c r="C66" s="84">
        <v>100</v>
      </c>
      <c r="D66" s="84">
        <v>9</v>
      </c>
      <c r="E66" s="84">
        <v>32</v>
      </c>
      <c r="F66" s="84">
        <v>22</v>
      </c>
      <c r="G66" s="84">
        <v>41</v>
      </c>
      <c r="H66" s="84">
        <v>84</v>
      </c>
      <c r="I66" s="84">
        <v>5</v>
      </c>
      <c r="J66" s="84">
        <v>21</v>
      </c>
    </row>
    <row r="67" spans="1:10" ht="12.75">
      <c r="A67" s="17" t="s">
        <v>110</v>
      </c>
      <c r="B67" s="87">
        <v>6</v>
      </c>
      <c r="C67" s="87">
        <v>4</v>
      </c>
      <c r="D67" s="87" t="s">
        <v>258</v>
      </c>
      <c r="E67" s="87" t="s">
        <v>258</v>
      </c>
      <c r="F67" s="87" t="s">
        <v>258</v>
      </c>
      <c r="G67" s="87">
        <v>1</v>
      </c>
      <c r="H67" s="87">
        <v>1</v>
      </c>
      <c r="I67" s="87" t="s">
        <v>258</v>
      </c>
      <c r="J67" s="87" t="s">
        <v>258</v>
      </c>
    </row>
    <row r="68" spans="1:10" ht="12.75">
      <c r="A68" s="19" t="s">
        <v>38</v>
      </c>
      <c r="B68" s="88">
        <v>22</v>
      </c>
      <c r="C68" s="88">
        <v>10</v>
      </c>
      <c r="D68" s="88" t="s">
        <v>258</v>
      </c>
      <c r="E68" s="88" t="s">
        <v>258</v>
      </c>
      <c r="F68" s="88" t="s">
        <v>258</v>
      </c>
      <c r="G68" s="88">
        <v>2</v>
      </c>
      <c r="H68" s="88">
        <v>5</v>
      </c>
      <c r="I68" s="88">
        <v>1</v>
      </c>
      <c r="J68" s="88">
        <v>3</v>
      </c>
    </row>
    <row r="69" ht="12.75">
      <c r="A69" s="89" t="s">
        <v>93</v>
      </c>
    </row>
    <row r="70" ht="12.75">
      <c r="A70" s="90"/>
    </row>
  </sheetData>
  <sheetProtection/>
  <mergeCells count="15">
    <mergeCell ref="A50:J50"/>
    <mergeCell ref="A28:J28"/>
    <mergeCell ref="A6:J6"/>
    <mergeCell ref="J4:J5"/>
    <mergeCell ref="E4:E5"/>
    <mergeCell ref="I4:I5"/>
    <mergeCell ref="G4:G5"/>
    <mergeCell ref="A1:J1"/>
    <mergeCell ref="A2:E2"/>
    <mergeCell ref="F2:J2"/>
    <mergeCell ref="A3:A5"/>
    <mergeCell ref="B3:B5"/>
    <mergeCell ref="C3:J3"/>
    <mergeCell ref="C4:C5"/>
    <mergeCell ref="H4:H5"/>
  </mergeCells>
  <printOptions/>
  <pageMargins left="0.7086614173228347" right="0.7086614173228347" top="0.7480314960629921" bottom="0.7480314960629921" header="0.31496062992125984" footer="0.31496062992125984"/>
  <pageSetup horizontalDpi="600" verticalDpi="600" orientation="portrait" paperSize="9" scale="59" r:id="rId1"/>
  <headerFooter>
    <oddFooter>&amp;R21</oddFooter>
  </headerFooter>
</worksheet>
</file>

<file path=xl/worksheets/sheet19.xml><?xml version="1.0" encoding="utf-8"?>
<worksheet xmlns="http://schemas.openxmlformats.org/spreadsheetml/2006/main" xmlns:r="http://schemas.openxmlformats.org/officeDocument/2006/relationships">
  <dimension ref="A1:N70"/>
  <sheetViews>
    <sheetView zoomScaleSheetLayoutView="100" workbookViewId="0" topLeftCell="A1">
      <selection activeCell="A38" sqref="A38"/>
    </sheetView>
  </sheetViews>
  <sheetFormatPr defaultColWidth="9.00390625" defaultRowHeight="12.75"/>
  <cols>
    <col min="1" max="1" width="20.00390625" style="9" customWidth="1"/>
    <col min="2" max="3" width="13.00390625" style="9" customWidth="1"/>
    <col min="4" max="4" width="9.25390625" style="9" customWidth="1"/>
    <col min="5" max="5" width="11.875" style="9" customWidth="1"/>
    <col min="6" max="6" width="9.00390625" style="9" customWidth="1"/>
    <col min="7" max="7" width="11.625" style="9" customWidth="1"/>
    <col min="8" max="8" width="9.75390625" style="9" customWidth="1"/>
    <col min="9" max="9" width="9.125" style="9" customWidth="1"/>
    <col min="10" max="10" width="11.375" style="9" customWidth="1"/>
    <col min="11" max="16384" width="9.125" style="9" customWidth="1"/>
  </cols>
  <sheetData>
    <row r="1" spans="1:11" ht="27.75" customHeight="1">
      <c r="A1" s="218" t="s">
        <v>382</v>
      </c>
      <c r="B1" s="218"/>
      <c r="C1" s="218"/>
      <c r="D1" s="218"/>
      <c r="E1" s="218"/>
      <c r="F1" s="218"/>
      <c r="G1" s="218"/>
      <c r="H1" s="218"/>
      <c r="I1" s="218"/>
      <c r="J1" s="218"/>
      <c r="K1" s="218"/>
    </row>
    <row r="2" spans="1:11" ht="12.75">
      <c r="A2" s="75"/>
      <c r="B2" s="79"/>
      <c r="C2" s="78"/>
      <c r="D2" s="78"/>
      <c r="E2" s="78"/>
      <c r="K2" s="80" t="s">
        <v>0</v>
      </c>
    </row>
    <row r="3" spans="1:11" ht="12.75">
      <c r="A3" s="277"/>
      <c r="B3" s="226" t="s">
        <v>193</v>
      </c>
      <c r="C3" s="242"/>
      <c r="D3" s="242"/>
      <c r="E3" s="242"/>
      <c r="F3" s="242"/>
      <c r="G3" s="287" t="s">
        <v>194</v>
      </c>
      <c r="H3" s="244"/>
      <c r="I3" s="244"/>
      <c r="J3" s="244"/>
      <c r="K3" s="244"/>
    </row>
    <row r="4" spans="1:11" ht="12.75">
      <c r="A4" s="278"/>
      <c r="B4" s="226" t="s">
        <v>196</v>
      </c>
      <c r="C4" s="224" t="s">
        <v>195</v>
      </c>
      <c r="D4" s="224"/>
      <c r="E4" s="224"/>
      <c r="F4" s="224"/>
      <c r="G4" s="226" t="s">
        <v>196</v>
      </c>
      <c r="H4" s="224" t="s">
        <v>195</v>
      </c>
      <c r="I4" s="224"/>
      <c r="J4" s="224"/>
      <c r="K4" s="224"/>
    </row>
    <row r="5" spans="1:12" ht="45">
      <c r="A5" s="279"/>
      <c r="B5" s="226"/>
      <c r="C5" s="13" t="s">
        <v>197</v>
      </c>
      <c r="D5" s="12" t="s">
        <v>198</v>
      </c>
      <c r="E5" s="12" t="s">
        <v>199</v>
      </c>
      <c r="F5" s="12" t="s">
        <v>254</v>
      </c>
      <c r="G5" s="226"/>
      <c r="H5" s="13" t="s">
        <v>197</v>
      </c>
      <c r="I5" s="12" t="s">
        <v>198</v>
      </c>
      <c r="J5" s="12" t="s">
        <v>199</v>
      </c>
      <c r="K5" s="14" t="s">
        <v>254</v>
      </c>
      <c r="L5" s="31"/>
    </row>
    <row r="6" spans="1:11" ht="21.75" customHeight="1">
      <c r="A6" s="210" t="s">
        <v>107</v>
      </c>
      <c r="B6" s="210"/>
      <c r="C6" s="210"/>
      <c r="D6" s="210"/>
      <c r="E6" s="210"/>
      <c r="F6" s="210"/>
      <c r="G6" s="210"/>
      <c r="H6" s="210"/>
      <c r="I6" s="210"/>
      <c r="J6" s="210"/>
      <c r="K6" s="210"/>
    </row>
    <row r="7" spans="1:14" ht="12.75">
      <c r="A7" s="15" t="s">
        <v>23</v>
      </c>
      <c r="B7" s="18">
        <v>120851</v>
      </c>
      <c r="C7" s="18">
        <v>94472</v>
      </c>
      <c r="D7" s="18">
        <v>1461</v>
      </c>
      <c r="E7" s="18">
        <v>24711</v>
      </c>
      <c r="F7" s="18">
        <v>207</v>
      </c>
      <c r="G7" s="18">
        <v>120851</v>
      </c>
      <c r="H7" s="18">
        <v>95988</v>
      </c>
      <c r="I7" s="18">
        <v>1804</v>
      </c>
      <c r="J7" s="18">
        <v>22825</v>
      </c>
      <c r="K7" s="18">
        <v>234</v>
      </c>
      <c r="M7" s="81"/>
      <c r="N7" s="81"/>
    </row>
    <row r="8" spans="1:11" ht="12.75">
      <c r="A8" s="17" t="s">
        <v>108</v>
      </c>
      <c r="B8" s="18">
        <v>3452</v>
      </c>
      <c r="C8" s="18">
        <v>2612</v>
      </c>
      <c r="D8" s="18">
        <v>52</v>
      </c>
      <c r="E8" s="18">
        <v>750</v>
      </c>
      <c r="F8" s="18">
        <v>38</v>
      </c>
      <c r="G8" s="18">
        <v>3452</v>
      </c>
      <c r="H8" s="18">
        <v>2594</v>
      </c>
      <c r="I8" s="18">
        <v>65</v>
      </c>
      <c r="J8" s="18">
        <v>764</v>
      </c>
      <c r="K8" s="18">
        <v>29</v>
      </c>
    </row>
    <row r="9" spans="1:11" ht="12.75">
      <c r="A9" s="17" t="s">
        <v>28</v>
      </c>
      <c r="B9" s="18">
        <v>4450</v>
      </c>
      <c r="C9" s="18">
        <v>3323</v>
      </c>
      <c r="D9" s="18">
        <v>57</v>
      </c>
      <c r="E9" s="18">
        <v>1051</v>
      </c>
      <c r="F9" s="18">
        <v>19</v>
      </c>
      <c r="G9" s="18">
        <v>4450</v>
      </c>
      <c r="H9" s="18">
        <v>3204</v>
      </c>
      <c r="I9" s="18">
        <v>106</v>
      </c>
      <c r="J9" s="18">
        <v>1120</v>
      </c>
      <c r="K9" s="18">
        <v>20</v>
      </c>
    </row>
    <row r="10" spans="1:11" ht="12.75">
      <c r="A10" s="17" t="s">
        <v>29</v>
      </c>
      <c r="B10" s="18">
        <v>5489</v>
      </c>
      <c r="C10" s="18">
        <v>4229</v>
      </c>
      <c r="D10" s="18">
        <v>86</v>
      </c>
      <c r="E10" s="18">
        <v>1170</v>
      </c>
      <c r="F10" s="18">
        <v>4</v>
      </c>
      <c r="G10" s="18">
        <v>5489</v>
      </c>
      <c r="H10" s="18">
        <v>4283</v>
      </c>
      <c r="I10" s="18">
        <v>99</v>
      </c>
      <c r="J10" s="18">
        <v>1102</v>
      </c>
      <c r="K10" s="18">
        <v>5</v>
      </c>
    </row>
    <row r="11" spans="1:11" ht="12.75">
      <c r="A11" s="17" t="s">
        <v>30</v>
      </c>
      <c r="B11" s="18">
        <v>10087</v>
      </c>
      <c r="C11" s="18">
        <v>8112</v>
      </c>
      <c r="D11" s="18">
        <v>89</v>
      </c>
      <c r="E11" s="18">
        <v>1871</v>
      </c>
      <c r="F11" s="18">
        <v>15</v>
      </c>
      <c r="G11" s="18">
        <v>10087</v>
      </c>
      <c r="H11" s="18">
        <v>8310</v>
      </c>
      <c r="I11" s="18">
        <v>118</v>
      </c>
      <c r="J11" s="18">
        <v>1642</v>
      </c>
      <c r="K11" s="18">
        <v>17</v>
      </c>
    </row>
    <row r="12" spans="1:11" ht="12.75">
      <c r="A12" s="17" t="s">
        <v>31</v>
      </c>
      <c r="B12" s="18">
        <v>4267</v>
      </c>
      <c r="C12" s="18">
        <v>3439</v>
      </c>
      <c r="D12" s="18">
        <v>52</v>
      </c>
      <c r="E12" s="18">
        <v>776</v>
      </c>
      <c r="F12" s="18" t="s">
        <v>258</v>
      </c>
      <c r="G12" s="18">
        <v>4267</v>
      </c>
      <c r="H12" s="18">
        <v>3462</v>
      </c>
      <c r="I12" s="18">
        <v>54</v>
      </c>
      <c r="J12" s="18">
        <v>750</v>
      </c>
      <c r="K12" s="18">
        <v>1</v>
      </c>
    </row>
    <row r="13" spans="1:11" ht="12.75">
      <c r="A13" s="17" t="s">
        <v>32</v>
      </c>
      <c r="B13" s="18">
        <v>3886</v>
      </c>
      <c r="C13" s="18">
        <v>2966</v>
      </c>
      <c r="D13" s="18">
        <v>45</v>
      </c>
      <c r="E13" s="18">
        <v>870</v>
      </c>
      <c r="F13" s="18">
        <v>5</v>
      </c>
      <c r="G13" s="18">
        <v>3886</v>
      </c>
      <c r="H13" s="18">
        <v>2943</v>
      </c>
      <c r="I13" s="18">
        <v>59</v>
      </c>
      <c r="J13" s="18">
        <v>882</v>
      </c>
      <c r="K13" s="18">
        <v>2</v>
      </c>
    </row>
    <row r="14" spans="1:11" ht="12.75">
      <c r="A14" s="17" t="s">
        <v>33</v>
      </c>
      <c r="B14" s="18">
        <v>6997</v>
      </c>
      <c r="C14" s="18">
        <v>5868</v>
      </c>
      <c r="D14" s="18">
        <v>79</v>
      </c>
      <c r="E14" s="18">
        <v>1048</v>
      </c>
      <c r="F14" s="18">
        <v>2</v>
      </c>
      <c r="G14" s="18">
        <v>6997</v>
      </c>
      <c r="H14" s="18">
        <v>5980</v>
      </c>
      <c r="I14" s="18">
        <v>85</v>
      </c>
      <c r="J14" s="18">
        <v>924</v>
      </c>
      <c r="K14" s="18">
        <v>8</v>
      </c>
    </row>
    <row r="15" spans="1:11" ht="12.75">
      <c r="A15" s="17" t="s">
        <v>109</v>
      </c>
      <c r="B15" s="18">
        <v>4320</v>
      </c>
      <c r="C15" s="18">
        <v>3423</v>
      </c>
      <c r="D15" s="18">
        <v>59</v>
      </c>
      <c r="E15" s="18">
        <v>830</v>
      </c>
      <c r="F15" s="18">
        <v>8</v>
      </c>
      <c r="G15" s="18">
        <v>4320</v>
      </c>
      <c r="H15" s="18">
        <v>3474</v>
      </c>
      <c r="I15" s="18">
        <v>85</v>
      </c>
      <c r="J15" s="18">
        <v>750</v>
      </c>
      <c r="K15" s="18">
        <v>11</v>
      </c>
    </row>
    <row r="16" spans="1:11" ht="12.75">
      <c r="A16" s="17" t="s">
        <v>34</v>
      </c>
      <c r="B16" s="18">
        <v>7511</v>
      </c>
      <c r="C16" s="18">
        <v>5304</v>
      </c>
      <c r="D16" s="18">
        <v>113</v>
      </c>
      <c r="E16" s="18">
        <v>2088</v>
      </c>
      <c r="F16" s="18">
        <v>6</v>
      </c>
      <c r="G16" s="18">
        <v>7511</v>
      </c>
      <c r="H16" s="18">
        <v>5271</v>
      </c>
      <c r="I16" s="18">
        <v>161</v>
      </c>
      <c r="J16" s="18">
        <v>2074</v>
      </c>
      <c r="K16" s="18">
        <v>5</v>
      </c>
    </row>
    <row r="17" spans="1:11" ht="12.75">
      <c r="A17" s="17" t="s">
        <v>36</v>
      </c>
      <c r="B17" s="18">
        <v>4964</v>
      </c>
      <c r="C17" s="18">
        <v>3609</v>
      </c>
      <c r="D17" s="18">
        <v>87</v>
      </c>
      <c r="E17" s="18">
        <v>1266</v>
      </c>
      <c r="F17" s="18">
        <v>2</v>
      </c>
      <c r="G17" s="18">
        <v>4964</v>
      </c>
      <c r="H17" s="18">
        <v>3475</v>
      </c>
      <c r="I17" s="18">
        <v>137</v>
      </c>
      <c r="J17" s="190">
        <v>1352</v>
      </c>
      <c r="K17" s="18" t="s">
        <v>258</v>
      </c>
    </row>
    <row r="18" spans="1:11" ht="12.75">
      <c r="A18" s="17" t="s">
        <v>39</v>
      </c>
      <c r="B18" s="18">
        <v>4661</v>
      </c>
      <c r="C18" s="18">
        <v>3892</v>
      </c>
      <c r="D18" s="18">
        <v>42</v>
      </c>
      <c r="E18" s="18">
        <v>725</v>
      </c>
      <c r="F18" s="18">
        <v>2</v>
      </c>
      <c r="G18" s="18">
        <v>4661</v>
      </c>
      <c r="H18" s="18">
        <v>3940</v>
      </c>
      <c r="I18" s="18">
        <v>42</v>
      </c>
      <c r="J18" s="18">
        <v>676</v>
      </c>
      <c r="K18" s="18">
        <v>3</v>
      </c>
    </row>
    <row r="19" spans="1:11" ht="12.75">
      <c r="A19" s="17" t="s">
        <v>35</v>
      </c>
      <c r="B19" s="18">
        <v>5008</v>
      </c>
      <c r="C19" s="18">
        <v>4095</v>
      </c>
      <c r="D19" s="18">
        <v>59</v>
      </c>
      <c r="E19" s="18">
        <v>849</v>
      </c>
      <c r="F19" s="18">
        <v>5</v>
      </c>
      <c r="G19" s="18">
        <v>5008</v>
      </c>
      <c r="H19" s="18">
        <v>4211</v>
      </c>
      <c r="I19" s="18">
        <v>58</v>
      </c>
      <c r="J19" s="18">
        <v>734</v>
      </c>
      <c r="K19" s="18">
        <v>5</v>
      </c>
    </row>
    <row r="20" spans="1:11" ht="12.75">
      <c r="A20" s="17" t="s">
        <v>37</v>
      </c>
      <c r="B20" s="18">
        <v>4435</v>
      </c>
      <c r="C20" s="18">
        <v>3101</v>
      </c>
      <c r="D20" s="18">
        <v>66</v>
      </c>
      <c r="E20" s="18">
        <v>1244</v>
      </c>
      <c r="F20" s="18">
        <v>24</v>
      </c>
      <c r="G20" s="18">
        <v>4435</v>
      </c>
      <c r="H20" s="18">
        <v>3084</v>
      </c>
      <c r="I20" s="18">
        <v>114</v>
      </c>
      <c r="J20" s="18">
        <v>1211</v>
      </c>
      <c r="K20" s="18">
        <v>26</v>
      </c>
    </row>
    <row r="21" spans="1:11" ht="12.75">
      <c r="A21" s="17" t="s">
        <v>41</v>
      </c>
      <c r="B21" s="18">
        <v>3121</v>
      </c>
      <c r="C21" s="18">
        <v>2247</v>
      </c>
      <c r="D21" s="18">
        <v>52</v>
      </c>
      <c r="E21" s="18">
        <v>817</v>
      </c>
      <c r="F21" s="18">
        <v>5</v>
      </c>
      <c r="G21" s="18">
        <v>3121</v>
      </c>
      <c r="H21" s="18">
        <v>2123</v>
      </c>
      <c r="I21" s="18">
        <v>107</v>
      </c>
      <c r="J21" s="18">
        <v>885</v>
      </c>
      <c r="K21" s="18">
        <v>6</v>
      </c>
    </row>
    <row r="22" spans="1:11" ht="12.75">
      <c r="A22" s="17" t="s">
        <v>40</v>
      </c>
      <c r="B22" s="18">
        <v>11818</v>
      </c>
      <c r="C22" s="18">
        <v>10563</v>
      </c>
      <c r="D22" s="18">
        <v>128</v>
      </c>
      <c r="E22" s="18">
        <v>1096</v>
      </c>
      <c r="F22" s="18">
        <v>31</v>
      </c>
      <c r="G22" s="18">
        <v>11818</v>
      </c>
      <c r="H22" s="18">
        <v>10888</v>
      </c>
      <c r="I22" s="18">
        <v>63</v>
      </c>
      <c r="J22" s="18">
        <v>831</v>
      </c>
      <c r="K22" s="18">
        <v>36</v>
      </c>
    </row>
    <row r="23" spans="1:11" ht="12.75">
      <c r="A23" s="17" t="s">
        <v>110</v>
      </c>
      <c r="B23" s="18">
        <v>1498</v>
      </c>
      <c r="C23" s="18">
        <v>1126</v>
      </c>
      <c r="D23" s="18">
        <v>26</v>
      </c>
      <c r="E23" s="18">
        <v>341</v>
      </c>
      <c r="F23" s="18">
        <v>5</v>
      </c>
      <c r="G23" s="18">
        <v>1498</v>
      </c>
      <c r="H23" s="18">
        <v>1135</v>
      </c>
      <c r="I23" s="18">
        <v>25</v>
      </c>
      <c r="J23" s="18">
        <v>327</v>
      </c>
      <c r="K23" s="18">
        <v>11</v>
      </c>
    </row>
    <row r="24" spans="1:11" ht="12.75">
      <c r="A24" s="17" t="s">
        <v>38</v>
      </c>
      <c r="B24" s="18">
        <v>4571</v>
      </c>
      <c r="C24" s="18">
        <v>3111</v>
      </c>
      <c r="D24" s="18">
        <v>75</v>
      </c>
      <c r="E24" s="18">
        <v>1370</v>
      </c>
      <c r="F24" s="18">
        <v>15</v>
      </c>
      <c r="G24" s="18">
        <v>4571</v>
      </c>
      <c r="H24" s="18">
        <v>3014</v>
      </c>
      <c r="I24" s="18">
        <v>137</v>
      </c>
      <c r="J24" s="18">
        <v>1403</v>
      </c>
      <c r="K24" s="18">
        <v>17</v>
      </c>
    </row>
    <row r="25" spans="1:11" ht="12.75">
      <c r="A25" s="17" t="s">
        <v>111</v>
      </c>
      <c r="B25" s="18">
        <v>10392</v>
      </c>
      <c r="C25" s="18">
        <v>7982</v>
      </c>
      <c r="D25" s="18">
        <v>80</v>
      </c>
      <c r="E25" s="18">
        <v>2327</v>
      </c>
      <c r="F25" s="18">
        <v>3</v>
      </c>
      <c r="G25" s="18">
        <v>10392</v>
      </c>
      <c r="H25" s="18">
        <v>8383</v>
      </c>
      <c r="I25" s="18">
        <v>94</v>
      </c>
      <c r="J25" s="18">
        <v>1904</v>
      </c>
      <c r="K25" s="18">
        <v>11</v>
      </c>
    </row>
    <row r="26" spans="1:11" ht="12.75">
      <c r="A26" s="17" t="s">
        <v>24</v>
      </c>
      <c r="B26" s="18">
        <v>13074</v>
      </c>
      <c r="C26" s="18">
        <v>9638</v>
      </c>
      <c r="D26" s="18">
        <v>140</v>
      </c>
      <c r="E26" s="18">
        <v>3283</v>
      </c>
      <c r="F26" s="18">
        <v>13</v>
      </c>
      <c r="G26" s="18">
        <v>13074</v>
      </c>
      <c r="H26" s="18">
        <v>10167</v>
      </c>
      <c r="I26" s="18">
        <v>133</v>
      </c>
      <c r="J26" s="18">
        <v>2760</v>
      </c>
      <c r="K26" s="18">
        <v>14</v>
      </c>
    </row>
    <row r="27" spans="1:11" ht="12.75">
      <c r="A27" s="17" t="s">
        <v>25</v>
      </c>
      <c r="B27" s="18">
        <v>6850</v>
      </c>
      <c r="C27" s="18">
        <v>5832</v>
      </c>
      <c r="D27" s="18">
        <v>74</v>
      </c>
      <c r="E27" s="18">
        <v>939</v>
      </c>
      <c r="F27" s="18">
        <v>5</v>
      </c>
      <c r="G27" s="18">
        <v>6850</v>
      </c>
      <c r="H27" s="18">
        <v>6047</v>
      </c>
      <c r="I27" s="18">
        <v>62</v>
      </c>
      <c r="J27" s="18">
        <v>734</v>
      </c>
      <c r="K27" s="18">
        <v>7</v>
      </c>
    </row>
    <row r="28" spans="1:11" ht="23.25" customHeight="1">
      <c r="A28" s="204" t="s">
        <v>112</v>
      </c>
      <c r="B28" s="204"/>
      <c r="C28" s="204"/>
      <c r="D28" s="204"/>
      <c r="E28" s="204"/>
      <c r="F28" s="204"/>
      <c r="G28" s="204"/>
      <c r="H28" s="204"/>
      <c r="I28" s="204"/>
      <c r="J28" s="204"/>
      <c r="K28" s="204"/>
    </row>
    <row r="29" spans="1:11" ht="12.75">
      <c r="A29" s="15" t="s">
        <v>23</v>
      </c>
      <c r="B29" s="18">
        <v>80009</v>
      </c>
      <c r="C29" s="18">
        <v>60191</v>
      </c>
      <c r="D29" s="18">
        <v>987</v>
      </c>
      <c r="E29" s="18">
        <v>18732</v>
      </c>
      <c r="F29" s="18">
        <v>99</v>
      </c>
      <c r="G29" s="18">
        <v>80009</v>
      </c>
      <c r="H29" s="18">
        <v>61560</v>
      </c>
      <c r="I29" s="18">
        <v>1238</v>
      </c>
      <c r="J29" s="18">
        <v>17106</v>
      </c>
      <c r="K29" s="18">
        <v>105</v>
      </c>
    </row>
    <row r="30" spans="1:11" ht="12.75">
      <c r="A30" s="17" t="s">
        <v>108</v>
      </c>
      <c r="B30" s="18">
        <v>2452</v>
      </c>
      <c r="C30" s="18">
        <v>1824</v>
      </c>
      <c r="D30" s="18">
        <v>36</v>
      </c>
      <c r="E30" s="18">
        <v>575</v>
      </c>
      <c r="F30" s="18">
        <v>17</v>
      </c>
      <c r="G30" s="18">
        <v>2452</v>
      </c>
      <c r="H30" s="18">
        <v>1823</v>
      </c>
      <c r="I30" s="18">
        <v>46</v>
      </c>
      <c r="J30" s="18">
        <v>574</v>
      </c>
      <c r="K30" s="18">
        <v>9</v>
      </c>
    </row>
    <row r="31" spans="1:11" ht="12.75">
      <c r="A31" s="17" t="s">
        <v>28</v>
      </c>
      <c r="B31" s="18">
        <v>2728</v>
      </c>
      <c r="C31" s="18">
        <v>1986</v>
      </c>
      <c r="D31" s="18">
        <v>42</v>
      </c>
      <c r="E31" s="18">
        <v>689</v>
      </c>
      <c r="F31" s="18">
        <v>11</v>
      </c>
      <c r="G31" s="18">
        <v>2728</v>
      </c>
      <c r="H31" s="18">
        <v>1928</v>
      </c>
      <c r="I31" s="18">
        <v>58</v>
      </c>
      <c r="J31" s="18">
        <v>732</v>
      </c>
      <c r="K31" s="18">
        <v>10</v>
      </c>
    </row>
    <row r="32" spans="1:11" ht="12.75">
      <c r="A32" s="17" t="s">
        <v>29</v>
      </c>
      <c r="B32" s="18">
        <v>4446</v>
      </c>
      <c r="C32" s="18">
        <v>3385</v>
      </c>
      <c r="D32" s="18">
        <v>70</v>
      </c>
      <c r="E32" s="18">
        <v>989</v>
      </c>
      <c r="F32" s="18">
        <v>2</v>
      </c>
      <c r="G32" s="18">
        <v>4446</v>
      </c>
      <c r="H32" s="18">
        <v>3445</v>
      </c>
      <c r="I32" s="18">
        <v>81</v>
      </c>
      <c r="J32" s="18">
        <v>916</v>
      </c>
      <c r="K32" s="18">
        <v>4</v>
      </c>
    </row>
    <row r="33" spans="1:11" ht="12.75">
      <c r="A33" s="17" t="s">
        <v>30</v>
      </c>
      <c r="B33" s="18">
        <v>1790</v>
      </c>
      <c r="C33" s="18">
        <v>1346</v>
      </c>
      <c r="D33" s="18">
        <v>23</v>
      </c>
      <c r="E33" s="18">
        <v>420</v>
      </c>
      <c r="F33" s="18">
        <v>1</v>
      </c>
      <c r="G33" s="18">
        <v>1790</v>
      </c>
      <c r="H33" s="18">
        <v>1383</v>
      </c>
      <c r="I33" s="18">
        <v>28</v>
      </c>
      <c r="J33" s="18">
        <v>378</v>
      </c>
      <c r="K33" s="18">
        <v>1</v>
      </c>
    </row>
    <row r="34" spans="1:11" ht="12.75">
      <c r="A34" s="17" t="s">
        <v>31</v>
      </c>
      <c r="B34" s="18">
        <v>2625</v>
      </c>
      <c r="C34" s="18">
        <v>2058</v>
      </c>
      <c r="D34" s="18">
        <v>29</v>
      </c>
      <c r="E34" s="18">
        <v>538</v>
      </c>
      <c r="F34" s="18" t="s">
        <v>258</v>
      </c>
      <c r="G34" s="18">
        <v>2625</v>
      </c>
      <c r="H34" s="18">
        <v>2085</v>
      </c>
      <c r="I34" s="18">
        <v>33</v>
      </c>
      <c r="J34" s="18">
        <v>506</v>
      </c>
      <c r="K34" s="18">
        <v>1</v>
      </c>
    </row>
    <row r="35" spans="1:11" ht="12.75">
      <c r="A35" s="17" t="s">
        <v>32</v>
      </c>
      <c r="B35" s="18">
        <v>2635</v>
      </c>
      <c r="C35" s="18">
        <v>1965</v>
      </c>
      <c r="D35" s="18">
        <v>24</v>
      </c>
      <c r="E35" s="18">
        <v>644</v>
      </c>
      <c r="F35" s="18">
        <v>2</v>
      </c>
      <c r="G35" s="18">
        <v>2635</v>
      </c>
      <c r="H35" s="18">
        <v>1979</v>
      </c>
      <c r="I35" s="18">
        <v>37</v>
      </c>
      <c r="J35" s="18">
        <v>619</v>
      </c>
      <c r="K35" s="18" t="s">
        <v>258</v>
      </c>
    </row>
    <row r="36" spans="1:11" ht="12.75">
      <c r="A36" s="17" t="s">
        <v>33</v>
      </c>
      <c r="B36" s="18">
        <v>3295</v>
      </c>
      <c r="C36" s="18">
        <v>2587</v>
      </c>
      <c r="D36" s="18">
        <v>41</v>
      </c>
      <c r="E36" s="18">
        <v>665</v>
      </c>
      <c r="F36" s="18">
        <v>2</v>
      </c>
      <c r="G36" s="18">
        <v>3295</v>
      </c>
      <c r="H36" s="18">
        <v>2665</v>
      </c>
      <c r="I36" s="18">
        <v>49</v>
      </c>
      <c r="J36" s="18">
        <v>580</v>
      </c>
      <c r="K36" s="18">
        <v>1</v>
      </c>
    </row>
    <row r="37" spans="1:11" ht="12.75">
      <c r="A37" s="17" t="s">
        <v>109</v>
      </c>
      <c r="B37" s="18">
        <v>2123</v>
      </c>
      <c r="C37" s="18">
        <v>1603</v>
      </c>
      <c r="D37" s="18">
        <v>29</v>
      </c>
      <c r="E37" s="18">
        <v>487</v>
      </c>
      <c r="F37" s="18">
        <v>4</v>
      </c>
      <c r="G37" s="18">
        <v>2123</v>
      </c>
      <c r="H37" s="18">
        <v>1628</v>
      </c>
      <c r="I37" s="18">
        <v>44</v>
      </c>
      <c r="J37" s="18">
        <v>447</v>
      </c>
      <c r="K37" s="18">
        <v>4</v>
      </c>
    </row>
    <row r="38" spans="1:11" ht="12.75">
      <c r="A38" s="17" t="s">
        <v>34</v>
      </c>
      <c r="B38" s="18">
        <v>6509</v>
      </c>
      <c r="C38" s="18">
        <v>4506</v>
      </c>
      <c r="D38" s="18">
        <v>99</v>
      </c>
      <c r="E38" s="18">
        <v>1899</v>
      </c>
      <c r="F38" s="18">
        <v>5</v>
      </c>
      <c r="G38" s="18">
        <v>6509</v>
      </c>
      <c r="H38" s="18">
        <v>4516</v>
      </c>
      <c r="I38" s="18">
        <v>137</v>
      </c>
      <c r="J38" s="18">
        <v>1852</v>
      </c>
      <c r="K38" s="18">
        <v>4</v>
      </c>
    </row>
    <row r="39" spans="1:11" ht="12.75">
      <c r="A39" s="17" t="s">
        <v>36</v>
      </c>
      <c r="B39" s="18">
        <v>3421</v>
      </c>
      <c r="C39" s="18">
        <v>2384</v>
      </c>
      <c r="D39" s="18">
        <v>56</v>
      </c>
      <c r="E39" s="18">
        <v>980</v>
      </c>
      <c r="F39" s="18">
        <v>1</v>
      </c>
      <c r="G39" s="18">
        <v>3421</v>
      </c>
      <c r="H39" s="18">
        <v>2311</v>
      </c>
      <c r="I39" s="18">
        <v>104</v>
      </c>
      <c r="J39" s="18">
        <v>1006</v>
      </c>
      <c r="K39" s="18" t="s">
        <v>258</v>
      </c>
    </row>
    <row r="40" spans="1:11" ht="12.75">
      <c r="A40" s="17" t="s">
        <v>39</v>
      </c>
      <c r="B40" s="18">
        <v>2308</v>
      </c>
      <c r="C40" s="18">
        <v>1839</v>
      </c>
      <c r="D40" s="18">
        <v>18</v>
      </c>
      <c r="E40" s="18">
        <v>450</v>
      </c>
      <c r="F40" s="18">
        <v>1</v>
      </c>
      <c r="G40" s="18">
        <v>2308</v>
      </c>
      <c r="H40" s="18">
        <v>1868</v>
      </c>
      <c r="I40" s="18">
        <v>20</v>
      </c>
      <c r="J40" s="18">
        <v>417</v>
      </c>
      <c r="K40" s="18">
        <v>3</v>
      </c>
    </row>
    <row r="41" spans="1:11" ht="12.75">
      <c r="A41" s="17" t="s">
        <v>35</v>
      </c>
      <c r="B41" s="18">
        <v>2450</v>
      </c>
      <c r="C41" s="18">
        <v>1880</v>
      </c>
      <c r="D41" s="18">
        <v>32</v>
      </c>
      <c r="E41" s="18">
        <v>537</v>
      </c>
      <c r="F41" s="18">
        <v>1</v>
      </c>
      <c r="G41" s="18">
        <v>2450</v>
      </c>
      <c r="H41" s="18">
        <v>1936</v>
      </c>
      <c r="I41" s="18">
        <v>39</v>
      </c>
      <c r="J41" s="18">
        <v>474</v>
      </c>
      <c r="K41" s="18">
        <v>1</v>
      </c>
    </row>
    <row r="42" spans="1:11" ht="12.75">
      <c r="A42" s="17" t="s">
        <v>37</v>
      </c>
      <c r="B42" s="18">
        <v>3393</v>
      </c>
      <c r="C42" s="18">
        <v>2289</v>
      </c>
      <c r="D42" s="18">
        <v>54</v>
      </c>
      <c r="E42" s="18">
        <v>1049</v>
      </c>
      <c r="F42" s="18">
        <v>1</v>
      </c>
      <c r="G42" s="18">
        <v>3393</v>
      </c>
      <c r="H42" s="18">
        <v>2297</v>
      </c>
      <c r="I42" s="18">
        <v>83</v>
      </c>
      <c r="J42" s="18">
        <v>1012</v>
      </c>
      <c r="K42" s="18">
        <v>1</v>
      </c>
    </row>
    <row r="43" spans="1:11" ht="12.75">
      <c r="A43" s="17" t="s">
        <v>41</v>
      </c>
      <c r="B43" s="18">
        <v>1804</v>
      </c>
      <c r="C43" s="18">
        <v>1240</v>
      </c>
      <c r="D43" s="18">
        <v>26</v>
      </c>
      <c r="E43" s="18">
        <v>537</v>
      </c>
      <c r="F43" s="18">
        <v>1</v>
      </c>
      <c r="G43" s="18">
        <v>1804</v>
      </c>
      <c r="H43" s="18">
        <v>1201</v>
      </c>
      <c r="I43" s="18">
        <v>54</v>
      </c>
      <c r="J43" s="18">
        <v>548</v>
      </c>
      <c r="K43" s="18">
        <v>1</v>
      </c>
    </row>
    <row r="44" spans="1:11" ht="12.75">
      <c r="A44" s="17" t="s">
        <v>40</v>
      </c>
      <c r="B44" s="18">
        <v>3034</v>
      </c>
      <c r="C44" s="18">
        <v>2646</v>
      </c>
      <c r="D44" s="18">
        <v>38</v>
      </c>
      <c r="E44" s="18">
        <v>337</v>
      </c>
      <c r="F44" s="18">
        <v>13</v>
      </c>
      <c r="G44" s="18">
        <v>3034</v>
      </c>
      <c r="H44" s="18">
        <v>2750</v>
      </c>
      <c r="I44" s="18">
        <v>22</v>
      </c>
      <c r="J44" s="18">
        <v>248</v>
      </c>
      <c r="K44" s="18">
        <v>14</v>
      </c>
    </row>
    <row r="45" spans="1:11" ht="12.75">
      <c r="A45" s="17" t="s">
        <v>110</v>
      </c>
      <c r="B45" s="18">
        <v>1281</v>
      </c>
      <c r="C45" s="18">
        <v>949</v>
      </c>
      <c r="D45" s="18">
        <v>24</v>
      </c>
      <c r="E45" s="18">
        <v>305</v>
      </c>
      <c r="F45" s="18">
        <v>3</v>
      </c>
      <c r="G45" s="18">
        <v>1281</v>
      </c>
      <c r="H45" s="18">
        <v>956</v>
      </c>
      <c r="I45" s="18">
        <v>24</v>
      </c>
      <c r="J45" s="18">
        <v>295</v>
      </c>
      <c r="K45" s="18">
        <v>6</v>
      </c>
    </row>
    <row r="46" spans="1:11" ht="12.75">
      <c r="A46" s="17" t="s">
        <v>38</v>
      </c>
      <c r="B46" s="18">
        <v>3399</v>
      </c>
      <c r="C46" s="18">
        <v>2252</v>
      </c>
      <c r="D46" s="18">
        <v>52</v>
      </c>
      <c r="E46" s="18">
        <v>1082</v>
      </c>
      <c r="F46" s="18">
        <v>13</v>
      </c>
      <c r="G46" s="18">
        <v>3399</v>
      </c>
      <c r="H46" s="18">
        <v>2192</v>
      </c>
      <c r="I46" s="18">
        <v>90</v>
      </c>
      <c r="J46" s="18">
        <v>1104</v>
      </c>
      <c r="K46" s="18">
        <v>13</v>
      </c>
    </row>
    <row r="47" spans="1:11" ht="12.75">
      <c r="A47" s="17" t="s">
        <v>111</v>
      </c>
      <c r="B47" s="18">
        <v>10392</v>
      </c>
      <c r="C47" s="18">
        <v>7982</v>
      </c>
      <c r="D47" s="18">
        <v>80</v>
      </c>
      <c r="E47" s="18">
        <v>2327</v>
      </c>
      <c r="F47" s="18">
        <v>3</v>
      </c>
      <c r="G47" s="18">
        <v>10392</v>
      </c>
      <c r="H47" s="18">
        <v>8383</v>
      </c>
      <c r="I47" s="18">
        <v>94</v>
      </c>
      <c r="J47" s="18">
        <v>1904</v>
      </c>
      <c r="K47" s="18">
        <v>11</v>
      </c>
    </row>
    <row r="48" spans="1:11" ht="12.75">
      <c r="A48" s="17" t="s">
        <v>24</v>
      </c>
      <c r="B48" s="18">
        <v>13074</v>
      </c>
      <c r="C48" s="18">
        <v>9638</v>
      </c>
      <c r="D48" s="18">
        <v>140</v>
      </c>
      <c r="E48" s="18">
        <v>3283</v>
      </c>
      <c r="F48" s="18">
        <v>13</v>
      </c>
      <c r="G48" s="18">
        <v>13074</v>
      </c>
      <c r="H48" s="18">
        <v>10167</v>
      </c>
      <c r="I48" s="18">
        <v>133</v>
      </c>
      <c r="J48" s="18">
        <v>2760</v>
      </c>
      <c r="K48" s="18">
        <v>14</v>
      </c>
    </row>
    <row r="49" spans="1:11" ht="12.75">
      <c r="A49" s="17" t="s">
        <v>25</v>
      </c>
      <c r="B49" s="18">
        <v>6850</v>
      </c>
      <c r="C49" s="18">
        <v>5832</v>
      </c>
      <c r="D49" s="18">
        <v>74</v>
      </c>
      <c r="E49" s="18">
        <v>939</v>
      </c>
      <c r="F49" s="18">
        <v>5</v>
      </c>
      <c r="G49" s="18">
        <v>6850</v>
      </c>
      <c r="H49" s="18">
        <v>6047</v>
      </c>
      <c r="I49" s="18">
        <v>62</v>
      </c>
      <c r="J49" s="18">
        <v>734</v>
      </c>
      <c r="K49" s="18">
        <v>7</v>
      </c>
    </row>
    <row r="50" spans="1:11" ht="23.25" customHeight="1">
      <c r="A50" s="209" t="s">
        <v>113</v>
      </c>
      <c r="B50" s="209"/>
      <c r="C50" s="209"/>
      <c r="D50" s="209"/>
      <c r="E50" s="209"/>
      <c r="F50" s="209"/>
      <c r="G50" s="209"/>
      <c r="H50" s="209"/>
      <c r="I50" s="209"/>
      <c r="J50" s="209"/>
      <c r="K50" s="209"/>
    </row>
    <row r="51" spans="1:11" ht="12.75">
      <c r="A51" s="15" t="s">
        <v>23</v>
      </c>
      <c r="B51" s="18">
        <v>40842</v>
      </c>
      <c r="C51" s="18">
        <v>34281</v>
      </c>
      <c r="D51" s="18">
        <v>474</v>
      </c>
      <c r="E51" s="18">
        <v>5979</v>
      </c>
      <c r="F51" s="18">
        <v>108</v>
      </c>
      <c r="G51" s="18">
        <v>40842</v>
      </c>
      <c r="H51" s="18">
        <v>34428</v>
      </c>
      <c r="I51" s="18">
        <v>566</v>
      </c>
      <c r="J51" s="18">
        <v>5719</v>
      </c>
      <c r="K51" s="18">
        <v>129</v>
      </c>
    </row>
    <row r="52" spans="1:11" ht="12.75">
      <c r="A52" s="17" t="s">
        <v>108</v>
      </c>
      <c r="B52" s="18">
        <v>1000</v>
      </c>
      <c r="C52" s="18">
        <v>788</v>
      </c>
      <c r="D52" s="18">
        <v>16</v>
      </c>
      <c r="E52" s="18">
        <v>175</v>
      </c>
      <c r="F52" s="18">
        <v>21</v>
      </c>
      <c r="G52" s="18">
        <v>1000</v>
      </c>
      <c r="H52" s="18">
        <v>771</v>
      </c>
      <c r="I52" s="18">
        <v>19</v>
      </c>
      <c r="J52" s="18">
        <v>190</v>
      </c>
      <c r="K52" s="18">
        <v>20</v>
      </c>
    </row>
    <row r="53" spans="1:11" ht="12.75">
      <c r="A53" s="17" t="s">
        <v>28</v>
      </c>
      <c r="B53" s="18">
        <v>1722</v>
      </c>
      <c r="C53" s="18">
        <v>1337</v>
      </c>
      <c r="D53" s="18">
        <v>15</v>
      </c>
      <c r="E53" s="18">
        <v>362</v>
      </c>
      <c r="F53" s="18">
        <v>8</v>
      </c>
      <c r="G53" s="18">
        <v>1722</v>
      </c>
      <c r="H53" s="18">
        <v>1276</v>
      </c>
      <c r="I53" s="18">
        <v>48</v>
      </c>
      <c r="J53" s="18">
        <v>388</v>
      </c>
      <c r="K53" s="18">
        <v>10</v>
      </c>
    </row>
    <row r="54" spans="1:11" ht="12.75">
      <c r="A54" s="17" t="s">
        <v>29</v>
      </c>
      <c r="B54" s="18">
        <v>1043</v>
      </c>
      <c r="C54" s="18">
        <v>844</v>
      </c>
      <c r="D54" s="18">
        <v>16</v>
      </c>
      <c r="E54" s="18">
        <v>181</v>
      </c>
      <c r="F54" s="18">
        <v>2</v>
      </c>
      <c r="G54" s="18">
        <v>1043</v>
      </c>
      <c r="H54" s="18">
        <v>838</v>
      </c>
      <c r="I54" s="18">
        <v>18</v>
      </c>
      <c r="J54" s="18">
        <v>186</v>
      </c>
      <c r="K54" s="18">
        <v>1</v>
      </c>
    </row>
    <row r="55" spans="1:11" ht="12.75">
      <c r="A55" s="17" t="s">
        <v>30</v>
      </c>
      <c r="B55" s="18">
        <v>8297</v>
      </c>
      <c r="C55" s="18">
        <v>6766</v>
      </c>
      <c r="D55" s="18">
        <v>66</v>
      </c>
      <c r="E55" s="18">
        <v>1451</v>
      </c>
      <c r="F55" s="18">
        <v>14</v>
      </c>
      <c r="G55" s="18">
        <v>8297</v>
      </c>
      <c r="H55" s="18">
        <v>6927</v>
      </c>
      <c r="I55" s="18">
        <v>90</v>
      </c>
      <c r="J55" s="18">
        <v>1264</v>
      </c>
      <c r="K55" s="18">
        <v>16</v>
      </c>
    </row>
    <row r="56" spans="1:11" ht="12.75">
      <c r="A56" s="17" t="s">
        <v>31</v>
      </c>
      <c r="B56" s="18">
        <v>1642</v>
      </c>
      <c r="C56" s="18">
        <v>1381</v>
      </c>
      <c r="D56" s="18">
        <v>23</v>
      </c>
      <c r="E56" s="18">
        <v>238</v>
      </c>
      <c r="F56" s="18" t="s">
        <v>258</v>
      </c>
      <c r="G56" s="18">
        <v>1642</v>
      </c>
      <c r="H56" s="18">
        <v>1377</v>
      </c>
      <c r="I56" s="18">
        <v>21</v>
      </c>
      <c r="J56" s="18">
        <v>244</v>
      </c>
      <c r="K56" s="18" t="s">
        <v>258</v>
      </c>
    </row>
    <row r="57" spans="1:11" ht="12.75">
      <c r="A57" s="17" t="s">
        <v>32</v>
      </c>
      <c r="B57" s="18">
        <v>1251</v>
      </c>
      <c r="C57" s="18">
        <v>1001</v>
      </c>
      <c r="D57" s="18">
        <v>21</v>
      </c>
      <c r="E57" s="18">
        <v>226</v>
      </c>
      <c r="F57" s="18">
        <v>3</v>
      </c>
      <c r="G57" s="18">
        <v>1251</v>
      </c>
      <c r="H57" s="18">
        <v>964</v>
      </c>
      <c r="I57" s="18">
        <v>22</v>
      </c>
      <c r="J57" s="18">
        <v>263</v>
      </c>
      <c r="K57" s="18">
        <v>2</v>
      </c>
    </row>
    <row r="58" spans="1:11" ht="12.75">
      <c r="A58" s="17" t="s">
        <v>33</v>
      </c>
      <c r="B58" s="18">
        <v>3702</v>
      </c>
      <c r="C58" s="18">
        <v>3281</v>
      </c>
      <c r="D58" s="18">
        <v>38</v>
      </c>
      <c r="E58" s="18">
        <v>383</v>
      </c>
      <c r="F58" s="18" t="s">
        <v>258</v>
      </c>
      <c r="G58" s="18">
        <v>3702</v>
      </c>
      <c r="H58" s="18">
        <v>3315</v>
      </c>
      <c r="I58" s="18">
        <v>36</v>
      </c>
      <c r="J58" s="18">
        <v>344</v>
      </c>
      <c r="K58" s="18">
        <v>7</v>
      </c>
    </row>
    <row r="59" spans="1:11" ht="12.75">
      <c r="A59" s="17" t="s">
        <v>109</v>
      </c>
      <c r="B59" s="18">
        <v>2197</v>
      </c>
      <c r="C59" s="18">
        <v>1820</v>
      </c>
      <c r="D59" s="18">
        <v>30</v>
      </c>
      <c r="E59" s="18">
        <v>343</v>
      </c>
      <c r="F59" s="18">
        <v>4</v>
      </c>
      <c r="G59" s="18">
        <v>2197</v>
      </c>
      <c r="H59" s="18">
        <v>1846</v>
      </c>
      <c r="I59" s="18">
        <v>41</v>
      </c>
      <c r="J59" s="18">
        <v>303</v>
      </c>
      <c r="K59" s="18">
        <v>7</v>
      </c>
    </row>
    <row r="60" spans="1:11" ht="12.75">
      <c r="A60" s="17" t="s">
        <v>34</v>
      </c>
      <c r="B60" s="18">
        <v>1002</v>
      </c>
      <c r="C60" s="18">
        <v>798</v>
      </c>
      <c r="D60" s="18">
        <v>14</v>
      </c>
      <c r="E60" s="18">
        <v>189</v>
      </c>
      <c r="F60" s="18">
        <v>1</v>
      </c>
      <c r="G60" s="18">
        <v>1002</v>
      </c>
      <c r="H60" s="18">
        <v>755</v>
      </c>
      <c r="I60" s="18">
        <v>24</v>
      </c>
      <c r="J60" s="18">
        <v>222</v>
      </c>
      <c r="K60" s="18">
        <v>1</v>
      </c>
    </row>
    <row r="61" spans="1:11" ht="12.75">
      <c r="A61" s="17" t="s">
        <v>36</v>
      </c>
      <c r="B61" s="18">
        <v>1543</v>
      </c>
      <c r="C61" s="18">
        <v>1225</v>
      </c>
      <c r="D61" s="18">
        <v>31</v>
      </c>
      <c r="E61" s="18">
        <v>286</v>
      </c>
      <c r="F61" s="18">
        <v>1</v>
      </c>
      <c r="G61" s="18">
        <v>1543</v>
      </c>
      <c r="H61" s="18">
        <v>1164</v>
      </c>
      <c r="I61" s="18">
        <v>33</v>
      </c>
      <c r="J61" s="18">
        <v>346</v>
      </c>
      <c r="K61" s="18" t="s">
        <v>258</v>
      </c>
    </row>
    <row r="62" spans="1:11" ht="12.75">
      <c r="A62" s="17" t="s">
        <v>39</v>
      </c>
      <c r="B62" s="18">
        <v>2353</v>
      </c>
      <c r="C62" s="18">
        <v>2053</v>
      </c>
      <c r="D62" s="18">
        <v>24</v>
      </c>
      <c r="E62" s="18">
        <v>275</v>
      </c>
      <c r="F62" s="18">
        <v>1</v>
      </c>
      <c r="G62" s="18">
        <v>2353</v>
      </c>
      <c r="H62" s="18">
        <v>2072</v>
      </c>
      <c r="I62" s="18">
        <v>22</v>
      </c>
      <c r="J62" s="18">
        <v>259</v>
      </c>
      <c r="K62" s="18" t="s">
        <v>258</v>
      </c>
    </row>
    <row r="63" spans="1:11" ht="12.75">
      <c r="A63" s="17" t="s">
        <v>35</v>
      </c>
      <c r="B63" s="18">
        <v>2558</v>
      </c>
      <c r="C63" s="18">
        <v>2215</v>
      </c>
      <c r="D63" s="18">
        <v>27</v>
      </c>
      <c r="E63" s="18">
        <v>312</v>
      </c>
      <c r="F63" s="18">
        <v>4</v>
      </c>
      <c r="G63" s="18">
        <v>2558</v>
      </c>
      <c r="H63" s="18">
        <v>2275</v>
      </c>
      <c r="I63" s="18">
        <v>19</v>
      </c>
      <c r="J63" s="18">
        <v>260</v>
      </c>
      <c r="K63" s="18">
        <v>4</v>
      </c>
    </row>
    <row r="64" spans="1:11" ht="12.75">
      <c r="A64" s="17" t="s">
        <v>37</v>
      </c>
      <c r="B64" s="18">
        <v>1042</v>
      </c>
      <c r="C64" s="18">
        <v>812</v>
      </c>
      <c r="D64" s="18">
        <v>12</v>
      </c>
      <c r="E64" s="18">
        <v>195</v>
      </c>
      <c r="F64" s="18">
        <v>23</v>
      </c>
      <c r="G64" s="18">
        <v>1042</v>
      </c>
      <c r="H64" s="18">
        <v>787</v>
      </c>
      <c r="I64" s="18">
        <v>31</v>
      </c>
      <c r="J64" s="18">
        <v>199</v>
      </c>
      <c r="K64" s="18">
        <v>25</v>
      </c>
    </row>
    <row r="65" spans="1:11" ht="12.75">
      <c r="A65" s="17" t="s">
        <v>41</v>
      </c>
      <c r="B65" s="18">
        <v>1317</v>
      </c>
      <c r="C65" s="18">
        <v>1007</v>
      </c>
      <c r="D65" s="18">
        <v>26</v>
      </c>
      <c r="E65" s="18">
        <v>280</v>
      </c>
      <c r="F65" s="18">
        <v>4</v>
      </c>
      <c r="G65" s="18">
        <v>1317</v>
      </c>
      <c r="H65" s="18">
        <v>922</v>
      </c>
      <c r="I65" s="18">
        <v>53</v>
      </c>
      <c r="J65" s="18">
        <v>337</v>
      </c>
      <c r="K65" s="18">
        <v>5</v>
      </c>
    </row>
    <row r="66" spans="1:11" ht="12.75">
      <c r="A66" s="17" t="s">
        <v>40</v>
      </c>
      <c r="B66" s="18">
        <v>8784</v>
      </c>
      <c r="C66" s="18">
        <v>7917</v>
      </c>
      <c r="D66" s="18">
        <v>90</v>
      </c>
      <c r="E66" s="18">
        <v>759</v>
      </c>
      <c r="F66" s="18">
        <v>18</v>
      </c>
      <c r="G66" s="18">
        <v>8784</v>
      </c>
      <c r="H66" s="18">
        <v>8138</v>
      </c>
      <c r="I66" s="18">
        <v>41</v>
      </c>
      <c r="J66" s="18">
        <v>583</v>
      </c>
      <c r="K66" s="18">
        <v>22</v>
      </c>
    </row>
    <row r="67" spans="1:11" ht="12.75">
      <c r="A67" s="17" t="s">
        <v>110</v>
      </c>
      <c r="B67" s="18">
        <v>217</v>
      </c>
      <c r="C67" s="18">
        <v>177</v>
      </c>
      <c r="D67" s="18">
        <v>2</v>
      </c>
      <c r="E67" s="18">
        <v>36</v>
      </c>
      <c r="F67" s="18">
        <v>2</v>
      </c>
      <c r="G67" s="18">
        <v>217</v>
      </c>
      <c r="H67" s="18">
        <v>179</v>
      </c>
      <c r="I67" s="18">
        <v>1</v>
      </c>
      <c r="J67" s="18">
        <v>32</v>
      </c>
      <c r="K67" s="18">
        <v>5</v>
      </c>
    </row>
    <row r="68" spans="1:11" ht="12.75">
      <c r="A68" s="19" t="s">
        <v>38</v>
      </c>
      <c r="B68" s="20">
        <v>1172</v>
      </c>
      <c r="C68" s="20">
        <v>859</v>
      </c>
      <c r="D68" s="20">
        <v>23</v>
      </c>
      <c r="E68" s="20">
        <v>288</v>
      </c>
      <c r="F68" s="20">
        <v>2</v>
      </c>
      <c r="G68" s="20">
        <v>1172</v>
      </c>
      <c r="H68" s="20">
        <v>822</v>
      </c>
      <c r="I68" s="20">
        <v>47</v>
      </c>
      <c r="J68" s="20">
        <v>299</v>
      </c>
      <c r="K68" s="20">
        <v>4</v>
      </c>
    </row>
    <row r="69" spans="7:10" ht="12.75">
      <c r="G69" s="31"/>
      <c r="H69" s="31"/>
      <c r="I69" s="31"/>
      <c r="J69" s="31"/>
    </row>
    <row r="70" spans="7:10" ht="12.75">
      <c r="G70" s="31"/>
      <c r="H70" s="31"/>
      <c r="I70" s="31"/>
      <c r="J70" s="31"/>
    </row>
  </sheetData>
  <sheetProtection/>
  <mergeCells count="11">
    <mergeCell ref="A1:K1"/>
    <mergeCell ref="B4:B5"/>
    <mergeCell ref="C4:F4"/>
    <mergeCell ref="G3:K3"/>
    <mergeCell ref="G4:G5"/>
    <mergeCell ref="H4:K4"/>
    <mergeCell ref="A50:K50"/>
    <mergeCell ref="A28:K28"/>
    <mergeCell ref="A6:K6"/>
    <mergeCell ref="A3:A5"/>
    <mergeCell ref="B3:F3"/>
  </mergeCells>
  <printOptions/>
  <pageMargins left="0.7086614173228347" right="0.7086614173228347" top="0.7480314960629921" bottom="0.7480314960629921" header="0.31496062992125984" footer="0.31496062992125984"/>
  <pageSetup horizontalDpi="600" verticalDpi="600" orientation="portrait" paperSize="9" scale="69" r:id="rId1"/>
  <headerFooter>
    <oddFooter>&amp;R22</oddFooter>
  </headerFooter>
</worksheet>
</file>

<file path=xl/worksheets/sheet2.xml><?xml version="1.0" encoding="utf-8"?>
<worksheet xmlns="http://schemas.openxmlformats.org/spreadsheetml/2006/main" xmlns:r="http://schemas.openxmlformats.org/officeDocument/2006/relationships">
  <dimension ref="A4:C27"/>
  <sheetViews>
    <sheetView zoomScalePageLayoutView="0" workbookViewId="0" topLeftCell="A1">
      <selection activeCell="A38" sqref="A38"/>
    </sheetView>
  </sheetViews>
  <sheetFormatPr defaultColWidth="9.00390625" defaultRowHeight="12.75"/>
  <cols>
    <col min="1" max="1" width="4.375" style="9" customWidth="1"/>
    <col min="2" max="2" width="48.625" style="9" customWidth="1"/>
    <col min="3" max="3" width="5.00390625" style="9" customWidth="1"/>
    <col min="4" max="16384" width="9.125" style="9" customWidth="1"/>
  </cols>
  <sheetData>
    <row r="4" ht="12.75">
      <c r="B4" s="163" t="s">
        <v>77</v>
      </c>
    </row>
    <row r="5" ht="12.75">
      <c r="B5" s="163" t="s">
        <v>78</v>
      </c>
    </row>
    <row r="6" ht="12.75">
      <c r="B6" s="163" t="s">
        <v>79</v>
      </c>
    </row>
    <row r="7" ht="12.75">
      <c r="B7" s="163" t="s">
        <v>80</v>
      </c>
    </row>
    <row r="8" ht="12.75">
      <c r="B8" s="163" t="s">
        <v>81</v>
      </c>
    </row>
    <row r="9" ht="51">
      <c r="B9" s="153" t="s">
        <v>82</v>
      </c>
    </row>
    <row r="12" ht="12.75">
      <c r="B12" s="163"/>
    </row>
    <row r="13" ht="12.75">
      <c r="B13" s="163"/>
    </row>
    <row r="27" spans="1:3" ht="12.75">
      <c r="A27" s="164" t="s">
        <v>83</v>
      </c>
      <c r="B27" s="164"/>
      <c r="C27" s="164"/>
    </row>
  </sheetData>
  <sheetProtection/>
  <printOptions/>
  <pageMargins left="0.7874015748031497" right="0.3937007874015748" top="0.3937007874015748" bottom="0.3937007874015748" header="0.31496062992125984" footer="0.31496062992125984"/>
  <pageSetup horizontalDpi="600" verticalDpi="600" orientation="landscape" paperSize="9" scale="95" r:id="rId1"/>
</worksheet>
</file>

<file path=xl/worksheets/sheet20.xml><?xml version="1.0" encoding="utf-8"?>
<worksheet xmlns="http://schemas.openxmlformats.org/spreadsheetml/2006/main" xmlns:r="http://schemas.openxmlformats.org/officeDocument/2006/relationships">
  <dimension ref="A1:L42"/>
  <sheetViews>
    <sheetView zoomScaleSheetLayoutView="100" workbookViewId="0" topLeftCell="A1">
      <selection activeCell="A38" sqref="A38"/>
    </sheetView>
  </sheetViews>
  <sheetFormatPr defaultColWidth="9.00390625" defaultRowHeight="12.75"/>
  <cols>
    <col min="1" max="1" width="9.125" style="75" customWidth="1"/>
    <col min="2" max="2" width="9.00390625" style="10" customWidth="1"/>
    <col min="3" max="3" width="10.875" style="78" customWidth="1"/>
    <col min="4" max="4" width="6.875" style="78" customWidth="1"/>
    <col min="5" max="5" width="11.75390625" style="78" customWidth="1"/>
    <col min="6" max="6" width="12.875" style="78" customWidth="1"/>
    <col min="7" max="7" width="8.875" style="10" customWidth="1"/>
    <col min="8" max="8" width="10.25390625" style="10" customWidth="1"/>
    <col min="9" max="9" width="9.375" style="10" customWidth="1"/>
    <col min="10" max="10" width="11.75390625" style="10" customWidth="1"/>
    <col min="11" max="11" width="13.00390625" style="10" customWidth="1"/>
    <col min="12" max="12" width="9.125" style="10" customWidth="1"/>
    <col min="13" max="16384" width="9.125" style="9" customWidth="1"/>
  </cols>
  <sheetData>
    <row r="1" spans="1:11" ht="27.75" customHeight="1">
      <c r="A1" s="218" t="s">
        <v>383</v>
      </c>
      <c r="B1" s="218"/>
      <c r="C1" s="218"/>
      <c r="D1" s="218"/>
      <c r="E1" s="218"/>
      <c r="F1" s="218"/>
      <c r="G1" s="218"/>
      <c r="H1" s="218"/>
      <c r="I1" s="218"/>
      <c r="J1" s="218"/>
      <c r="K1" s="218"/>
    </row>
    <row r="2" spans="1:11" ht="12.75" customHeight="1">
      <c r="A2" s="72"/>
      <c r="B2" s="54"/>
      <c r="C2" s="54"/>
      <c r="D2" s="54"/>
      <c r="E2" s="54"/>
      <c r="F2" s="54"/>
      <c r="G2" s="73"/>
      <c r="H2" s="73"/>
      <c r="I2" s="73"/>
      <c r="K2" s="74" t="s">
        <v>0</v>
      </c>
    </row>
    <row r="3" spans="1:11" ht="21" customHeight="1">
      <c r="A3" s="277"/>
      <c r="B3" s="226" t="s">
        <v>193</v>
      </c>
      <c r="C3" s="242"/>
      <c r="D3" s="242"/>
      <c r="E3" s="242"/>
      <c r="F3" s="242"/>
      <c r="G3" s="287" t="s">
        <v>194</v>
      </c>
      <c r="H3" s="244"/>
      <c r="I3" s="244"/>
      <c r="J3" s="244"/>
      <c r="K3" s="244"/>
    </row>
    <row r="4" spans="1:11" ht="21" customHeight="1">
      <c r="A4" s="278"/>
      <c r="B4" s="226" t="s">
        <v>196</v>
      </c>
      <c r="C4" s="224" t="s">
        <v>195</v>
      </c>
      <c r="D4" s="224"/>
      <c r="E4" s="224"/>
      <c r="F4" s="224"/>
      <c r="G4" s="226" t="s">
        <v>196</v>
      </c>
      <c r="H4" s="224" t="s">
        <v>195</v>
      </c>
      <c r="I4" s="224"/>
      <c r="J4" s="224"/>
      <c r="K4" s="224"/>
    </row>
    <row r="5" spans="1:12" ht="54" customHeight="1">
      <c r="A5" s="279"/>
      <c r="B5" s="226"/>
      <c r="C5" s="13" t="s">
        <v>197</v>
      </c>
      <c r="D5" s="12" t="s">
        <v>198</v>
      </c>
      <c r="E5" s="12" t="s">
        <v>199</v>
      </c>
      <c r="F5" s="12" t="s">
        <v>254</v>
      </c>
      <c r="G5" s="226"/>
      <c r="H5" s="13" t="s">
        <v>197</v>
      </c>
      <c r="I5" s="12" t="s">
        <v>198</v>
      </c>
      <c r="J5" s="12" t="s">
        <v>199</v>
      </c>
      <c r="K5" s="14" t="s">
        <v>254</v>
      </c>
      <c r="L5" s="75"/>
    </row>
    <row r="6" spans="1:11" ht="24" customHeight="1">
      <c r="A6" s="210" t="s">
        <v>107</v>
      </c>
      <c r="B6" s="210"/>
      <c r="C6" s="210"/>
      <c r="D6" s="210"/>
      <c r="E6" s="210"/>
      <c r="F6" s="210"/>
      <c r="G6" s="210"/>
      <c r="H6" s="210"/>
      <c r="I6" s="210"/>
      <c r="J6" s="210"/>
      <c r="K6" s="210"/>
    </row>
    <row r="7" spans="1:11" ht="24" customHeight="1">
      <c r="A7" s="76" t="s">
        <v>42</v>
      </c>
      <c r="B7" s="16">
        <v>120851</v>
      </c>
      <c r="C7" s="16">
        <v>94472</v>
      </c>
      <c r="D7" s="16">
        <v>1461</v>
      </c>
      <c r="E7" s="16">
        <v>24711</v>
      </c>
      <c r="F7" s="16">
        <v>207</v>
      </c>
      <c r="G7" s="16">
        <v>120851</v>
      </c>
      <c r="H7" s="16">
        <v>95988</v>
      </c>
      <c r="I7" s="16">
        <v>1804</v>
      </c>
      <c r="J7" s="16">
        <v>22825</v>
      </c>
      <c r="K7" s="16">
        <v>234</v>
      </c>
    </row>
    <row r="8" spans="1:11" ht="22.5">
      <c r="A8" s="41" t="s">
        <v>200</v>
      </c>
      <c r="B8" s="16">
        <v>62</v>
      </c>
      <c r="C8" s="77">
        <v>62</v>
      </c>
      <c r="D8" s="43" t="s">
        <v>258</v>
      </c>
      <c r="E8" s="43" t="s">
        <v>258</v>
      </c>
      <c r="F8" s="43" t="s">
        <v>258</v>
      </c>
      <c r="G8" s="16">
        <v>708</v>
      </c>
      <c r="H8" s="16">
        <v>700</v>
      </c>
      <c r="I8" s="43" t="s">
        <v>258</v>
      </c>
      <c r="J8" s="43">
        <v>4</v>
      </c>
      <c r="K8" s="16">
        <v>4</v>
      </c>
    </row>
    <row r="9" spans="1:11" ht="12.75">
      <c r="A9" s="41" t="s">
        <v>259</v>
      </c>
      <c r="B9" s="16">
        <v>2596</v>
      </c>
      <c r="C9" s="16">
        <v>2586</v>
      </c>
      <c r="D9" s="16">
        <v>1</v>
      </c>
      <c r="E9" s="16">
        <v>5</v>
      </c>
      <c r="F9" s="16">
        <v>4</v>
      </c>
      <c r="G9" s="16">
        <v>15754</v>
      </c>
      <c r="H9" s="16">
        <v>15674</v>
      </c>
      <c r="I9" s="16">
        <v>4</v>
      </c>
      <c r="J9" s="16">
        <v>60</v>
      </c>
      <c r="K9" s="16">
        <v>16</v>
      </c>
    </row>
    <row r="10" spans="1:11" ht="12.75">
      <c r="A10" s="41" t="s">
        <v>260</v>
      </c>
      <c r="B10" s="16">
        <v>33921</v>
      </c>
      <c r="C10" s="16">
        <v>33371</v>
      </c>
      <c r="D10" s="16">
        <v>11</v>
      </c>
      <c r="E10" s="16">
        <v>517</v>
      </c>
      <c r="F10" s="16">
        <v>22</v>
      </c>
      <c r="G10" s="16">
        <v>47246</v>
      </c>
      <c r="H10" s="16">
        <v>45547</v>
      </c>
      <c r="I10" s="16">
        <v>37</v>
      </c>
      <c r="J10" s="16">
        <v>1616</v>
      </c>
      <c r="K10" s="16">
        <v>46</v>
      </c>
    </row>
    <row r="11" spans="1:11" ht="12.75">
      <c r="A11" s="41">
        <v>25029</v>
      </c>
      <c r="B11" s="16">
        <v>36882</v>
      </c>
      <c r="C11" s="16">
        <v>33824</v>
      </c>
      <c r="D11" s="16">
        <v>41</v>
      </c>
      <c r="E11" s="16">
        <v>2982</v>
      </c>
      <c r="F11" s="16">
        <v>35</v>
      </c>
      <c r="G11" s="16">
        <v>22250</v>
      </c>
      <c r="H11" s="16">
        <v>17999</v>
      </c>
      <c r="I11" s="16">
        <v>102</v>
      </c>
      <c r="J11" s="16">
        <v>4121</v>
      </c>
      <c r="K11" s="16">
        <v>28</v>
      </c>
    </row>
    <row r="12" spans="1:11" ht="12.75">
      <c r="A12" s="41" t="s">
        <v>261</v>
      </c>
      <c r="B12" s="16">
        <v>20027</v>
      </c>
      <c r="C12" s="16">
        <v>14202</v>
      </c>
      <c r="D12" s="16">
        <v>96</v>
      </c>
      <c r="E12" s="16">
        <v>5704</v>
      </c>
      <c r="F12" s="16">
        <v>25</v>
      </c>
      <c r="G12" s="16">
        <v>13505</v>
      </c>
      <c r="H12" s="16">
        <v>7705</v>
      </c>
      <c r="I12" s="16">
        <v>219</v>
      </c>
      <c r="J12" s="16">
        <v>5551</v>
      </c>
      <c r="K12" s="16">
        <v>30</v>
      </c>
    </row>
    <row r="13" spans="1:11" ht="12.75">
      <c r="A13" s="41" t="s">
        <v>262</v>
      </c>
      <c r="B13" s="16">
        <v>11298</v>
      </c>
      <c r="C13" s="16">
        <v>5535</v>
      </c>
      <c r="D13" s="16">
        <v>145</v>
      </c>
      <c r="E13" s="16">
        <v>5576</v>
      </c>
      <c r="F13" s="16">
        <v>42</v>
      </c>
      <c r="G13" s="16">
        <v>9133</v>
      </c>
      <c r="H13" s="16">
        <v>4047</v>
      </c>
      <c r="I13" s="16">
        <v>262</v>
      </c>
      <c r="J13" s="16">
        <v>4783</v>
      </c>
      <c r="K13" s="16">
        <v>41</v>
      </c>
    </row>
    <row r="14" spans="1:11" ht="12.75">
      <c r="A14" s="41" t="s">
        <v>263</v>
      </c>
      <c r="B14" s="16">
        <v>6389</v>
      </c>
      <c r="C14" s="16">
        <v>2372</v>
      </c>
      <c r="D14" s="16">
        <v>165</v>
      </c>
      <c r="E14" s="16">
        <v>3813</v>
      </c>
      <c r="F14" s="16">
        <v>39</v>
      </c>
      <c r="G14" s="16">
        <v>5321</v>
      </c>
      <c r="H14" s="16">
        <v>2139</v>
      </c>
      <c r="I14" s="16">
        <v>251</v>
      </c>
      <c r="J14" s="16">
        <v>2898</v>
      </c>
      <c r="K14" s="16">
        <v>33</v>
      </c>
    </row>
    <row r="15" spans="1:11" ht="12.75">
      <c r="A15" s="41" t="s">
        <v>264</v>
      </c>
      <c r="B15" s="16">
        <v>3816</v>
      </c>
      <c r="C15" s="16">
        <v>1300</v>
      </c>
      <c r="D15" s="16">
        <v>153</v>
      </c>
      <c r="E15" s="16">
        <v>2346</v>
      </c>
      <c r="F15" s="16">
        <v>17</v>
      </c>
      <c r="G15" s="16">
        <v>3116</v>
      </c>
      <c r="H15" s="16">
        <v>1196</v>
      </c>
      <c r="I15" s="16">
        <v>223</v>
      </c>
      <c r="J15" s="16">
        <v>1679</v>
      </c>
      <c r="K15" s="16">
        <v>18</v>
      </c>
    </row>
    <row r="16" spans="1:11" ht="12.75">
      <c r="A16" s="41" t="s">
        <v>265</v>
      </c>
      <c r="B16" s="16">
        <v>2430</v>
      </c>
      <c r="C16" s="16">
        <v>670</v>
      </c>
      <c r="D16" s="16">
        <v>175</v>
      </c>
      <c r="E16" s="16">
        <v>1574</v>
      </c>
      <c r="F16" s="16">
        <v>11</v>
      </c>
      <c r="G16" s="16">
        <v>1831</v>
      </c>
      <c r="H16" s="16">
        <v>566</v>
      </c>
      <c r="I16" s="16">
        <v>243</v>
      </c>
      <c r="J16" s="185">
        <v>1013</v>
      </c>
      <c r="K16" s="16">
        <v>9</v>
      </c>
    </row>
    <row r="17" spans="1:11" ht="33.75">
      <c r="A17" s="41" t="s">
        <v>201</v>
      </c>
      <c r="B17" s="16">
        <v>3430</v>
      </c>
      <c r="C17" s="16">
        <v>550</v>
      </c>
      <c r="D17" s="16">
        <v>674</v>
      </c>
      <c r="E17" s="16">
        <v>2194</v>
      </c>
      <c r="F17" s="16">
        <v>12</v>
      </c>
      <c r="G17" s="16">
        <v>1987</v>
      </c>
      <c r="H17" s="16">
        <v>415</v>
      </c>
      <c r="I17" s="16">
        <v>463</v>
      </c>
      <c r="J17" s="16">
        <v>1100</v>
      </c>
      <c r="K17" s="16">
        <v>9</v>
      </c>
    </row>
    <row r="18" spans="1:11" ht="22.5" customHeight="1">
      <c r="A18" s="209" t="s">
        <v>202</v>
      </c>
      <c r="B18" s="209"/>
      <c r="C18" s="209"/>
      <c r="D18" s="209"/>
      <c r="E18" s="209"/>
      <c r="F18" s="209"/>
      <c r="G18" s="209"/>
      <c r="H18" s="209"/>
      <c r="I18" s="209"/>
      <c r="J18" s="209"/>
      <c r="K18" s="209"/>
    </row>
    <row r="19" spans="1:11" ht="12.75">
      <c r="A19" s="76" t="s">
        <v>42</v>
      </c>
      <c r="B19" s="16">
        <v>80009</v>
      </c>
      <c r="C19" s="16">
        <v>60191</v>
      </c>
      <c r="D19" s="16">
        <v>987</v>
      </c>
      <c r="E19" s="16">
        <v>18732</v>
      </c>
      <c r="F19" s="16">
        <v>99</v>
      </c>
      <c r="G19" s="16">
        <v>80009</v>
      </c>
      <c r="H19" s="16">
        <v>61560</v>
      </c>
      <c r="I19" s="16">
        <v>1238</v>
      </c>
      <c r="J19" s="16">
        <v>17106</v>
      </c>
      <c r="K19" s="16">
        <v>105</v>
      </c>
    </row>
    <row r="20" spans="1:11" ht="22.5">
      <c r="A20" s="41" t="s">
        <v>200</v>
      </c>
      <c r="B20" s="16">
        <v>38</v>
      </c>
      <c r="C20" s="16">
        <v>38</v>
      </c>
      <c r="D20" s="16" t="s">
        <v>258</v>
      </c>
      <c r="E20" s="16" t="s">
        <v>258</v>
      </c>
      <c r="F20" s="16" t="s">
        <v>258</v>
      </c>
      <c r="G20" s="16">
        <v>362</v>
      </c>
      <c r="H20" s="16">
        <v>361</v>
      </c>
      <c r="I20" s="16" t="s">
        <v>258</v>
      </c>
      <c r="J20" s="16">
        <v>1</v>
      </c>
      <c r="K20" s="16" t="s">
        <v>258</v>
      </c>
    </row>
    <row r="21" spans="1:11" ht="12.75">
      <c r="A21" s="41" t="s">
        <v>259</v>
      </c>
      <c r="B21" s="16">
        <v>1491</v>
      </c>
      <c r="C21" s="16">
        <v>1487</v>
      </c>
      <c r="D21" s="16" t="s">
        <v>258</v>
      </c>
      <c r="E21" s="16">
        <v>3</v>
      </c>
      <c r="F21" s="16">
        <v>1</v>
      </c>
      <c r="G21" s="16">
        <v>8182</v>
      </c>
      <c r="H21" s="16">
        <v>8140</v>
      </c>
      <c r="I21" s="16">
        <v>1</v>
      </c>
      <c r="J21" s="16">
        <v>34</v>
      </c>
      <c r="K21" s="16">
        <v>7</v>
      </c>
    </row>
    <row r="22" spans="1:11" ht="12.75">
      <c r="A22" s="41" t="s">
        <v>260</v>
      </c>
      <c r="B22" s="16">
        <v>20488</v>
      </c>
      <c r="C22" s="16">
        <v>20112</v>
      </c>
      <c r="D22" s="16">
        <v>10</v>
      </c>
      <c r="E22" s="16">
        <v>358</v>
      </c>
      <c r="F22" s="16">
        <v>8</v>
      </c>
      <c r="G22" s="16">
        <v>29526</v>
      </c>
      <c r="H22" s="16">
        <v>28460</v>
      </c>
      <c r="I22" s="16">
        <v>17</v>
      </c>
      <c r="J22" s="16">
        <v>1028</v>
      </c>
      <c r="K22" s="16">
        <v>21</v>
      </c>
    </row>
    <row r="23" spans="1:11" ht="12.75">
      <c r="A23" s="41">
        <v>25029</v>
      </c>
      <c r="B23" s="16">
        <v>24226</v>
      </c>
      <c r="C23" s="16">
        <v>22039</v>
      </c>
      <c r="D23" s="16">
        <v>21</v>
      </c>
      <c r="E23" s="16">
        <v>2144</v>
      </c>
      <c r="F23" s="16">
        <v>22</v>
      </c>
      <c r="G23" s="16">
        <v>16144</v>
      </c>
      <c r="H23" s="16">
        <v>13147</v>
      </c>
      <c r="I23" s="16">
        <v>64</v>
      </c>
      <c r="J23" s="16">
        <v>2921</v>
      </c>
      <c r="K23" s="16">
        <v>12</v>
      </c>
    </row>
    <row r="24" spans="1:11" ht="12.75">
      <c r="A24" s="41" t="s">
        <v>261</v>
      </c>
      <c r="B24" s="16">
        <v>13957</v>
      </c>
      <c r="C24" s="16">
        <v>9614</v>
      </c>
      <c r="D24" s="16">
        <v>61</v>
      </c>
      <c r="E24" s="16">
        <v>4271</v>
      </c>
      <c r="F24" s="16">
        <v>11</v>
      </c>
      <c r="G24" s="16">
        <v>9907</v>
      </c>
      <c r="H24" s="16">
        <v>5557</v>
      </c>
      <c r="I24" s="16">
        <v>142</v>
      </c>
      <c r="J24" s="16">
        <v>4195</v>
      </c>
      <c r="K24" s="16">
        <v>13</v>
      </c>
    </row>
    <row r="25" spans="1:11" ht="12.75">
      <c r="A25" s="41" t="s">
        <v>262</v>
      </c>
      <c r="B25" s="16">
        <v>8125</v>
      </c>
      <c r="C25" s="16">
        <v>3757</v>
      </c>
      <c r="D25" s="16">
        <v>98</v>
      </c>
      <c r="E25" s="16">
        <v>4246</v>
      </c>
      <c r="F25" s="16">
        <v>24</v>
      </c>
      <c r="G25" s="16">
        <v>6759</v>
      </c>
      <c r="H25" s="16">
        <v>2854</v>
      </c>
      <c r="I25" s="16">
        <v>184</v>
      </c>
      <c r="J25" s="16">
        <v>3698</v>
      </c>
      <c r="K25" s="16">
        <v>23</v>
      </c>
    </row>
    <row r="26" spans="1:11" ht="12.75">
      <c r="A26" s="41" t="s">
        <v>263</v>
      </c>
      <c r="B26" s="16">
        <v>4595</v>
      </c>
      <c r="C26" s="16">
        <v>1524</v>
      </c>
      <c r="D26" s="16">
        <v>101</v>
      </c>
      <c r="E26" s="16">
        <v>2957</v>
      </c>
      <c r="F26" s="16">
        <v>13</v>
      </c>
      <c r="G26" s="16">
        <v>3922</v>
      </c>
      <c r="H26" s="16">
        <v>1498</v>
      </c>
      <c r="I26" s="16">
        <v>183</v>
      </c>
      <c r="J26" s="16">
        <v>2228</v>
      </c>
      <c r="K26" s="16">
        <v>13</v>
      </c>
    </row>
    <row r="27" spans="1:11" ht="12.75">
      <c r="A27" s="41" t="s">
        <v>264</v>
      </c>
      <c r="B27" s="16">
        <v>2749</v>
      </c>
      <c r="C27" s="16">
        <v>817</v>
      </c>
      <c r="D27" s="16">
        <v>105</v>
      </c>
      <c r="E27" s="16">
        <v>1818</v>
      </c>
      <c r="F27" s="16">
        <v>9</v>
      </c>
      <c r="G27" s="16">
        <v>2327</v>
      </c>
      <c r="H27" s="16">
        <v>844</v>
      </c>
      <c r="I27" s="16">
        <v>153</v>
      </c>
      <c r="J27" s="16">
        <v>1324</v>
      </c>
      <c r="K27" s="16">
        <v>6</v>
      </c>
    </row>
    <row r="28" spans="1:11" ht="12.75">
      <c r="A28" s="41" t="s">
        <v>265</v>
      </c>
      <c r="B28" s="16">
        <v>1800</v>
      </c>
      <c r="C28" s="16">
        <v>434</v>
      </c>
      <c r="D28" s="16">
        <v>124</v>
      </c>
      <c r="E28" s="16">
        <v>1238</v>
      </c>
      <c r="F28" s="16">
        <v>4</v>
      </c>
      <c r="G28" s="16">
        <v>1385</v>
      </c>
      <c r="H28" s="16">
        <v>408</v>
      </c>
      <c r="I28" s="16">
        <v>170</v>
      </c>
      <c r="J28" s="16">
        <v>800</v>
      </c>
      <c r="K28" s="16">
        <v>7</v>
      </c>
    </row>
    <row r="29" spans="1:11" ht="33.75">
      <c r="A29" s="41" t="s">
        <v>201</v>
      </c>
      <c r="B29" s="16">
        <v>2540</v>
      </c>
      <c r="C29" s="16">
        <v>369</v>
      </c>
      <c r="D29" s="16">
        <v>467</v>
      </c>
      <c r="E29" s="16">
        <v>1697</v>
      </c>
      <c r="F29" s="16">
        <v>7</v>
      </c>
      <c r="G29" s="16">
        <v>1495</v>
      </c>
      <c r="H29" s="16">
        <v>291</v>
      </c>
      <c r="I29" s="16">
        <v>324</v>
      </c>
      <c r="J29" s="16">
        <v>877</v>
      </c>
      <c r="K29" s="16">
        <v>3</v>
      </c>
    </row>
    <row r="30" spans="1:11" ht="24.75" customHeight="1">
      <c r="A30" s="209" t="s">
        <v>120</v>
      </c>
      <c r="B30" s="209"/>
      <c r="C30" s="209"/>
      <c r="D30" s="209"/>
      <c r="E30" s="209"/>
      <c r="F30" s="209"/>
      <c r="G30" s="209"/>
      <c r="H30" s="209"/>
      <c r="I30" s="209"/>
      <c r="J30" s="209"/>
      <c r="K30" s="209"/>
    </row>
    <row r="31" spans="1:11" ht="12.75">
      <c r="A31" s="76" t="s">
        <v>42</v>
      </c>
      <c r="B31" s="18">
        <v>40842</v>
      </c>
      <c r="C31" s="18">
        <v>34281</v>
      </c>
      <c r="D31" s="18">
        <v>474</v>
      </c>
      <c r="E31" s="18">
        <v>5979</v>
      </c>
      <c r="F31" s="18">
        <v>108</v>
      </c>
      <c r="G31" s="18">
        <v>40842</v>
      </c>
      <c r="H31" s="18">
        <v>34428</v>
      </c>
      <c r="I31" s="18">
        <v>566</v>
      </c>
      <c r="J31" s="18">
        <v>5719</v>
      </c>
      <c r="K31" s="18">
        <v>129</v>
      </c>
    </row>
    <row r="32" spans="1:11" ht="22.5">
      <c r="A32" s="41" t="s">
        <v>200</v>
      </c>
      <c r="B32" s="18">
        <v>24</v>
      </c>
      <c r="C32" s="18">
        <v>24</v>
      </c>
      <c r="D32" s="18" t="s">
        <v>258</v>
      </c>
      <c r="E32" s="18" t="s">
        <v>258</v>
      </c>
      <c r="F32" s="18" t="s">
        <v>258</v>
      </c>
      <c r="G32" s="18">
        <v>346</v>
      </c>
      <c r="H32" s="18">
        <v>339</v>
      </c>
      <c r="I32" s="18" t="s">
        <v>258</v>
      </c>
      <c r="J32" s="18">
        <v>3</v>
      </c>
      <c r="K32" s="18">
        <v>4</v>
      </c>
    </row>
    <row r="33" spans="1:11" ht="12.75">
      <c r="A33" s="41" t="s">
        <v>259</v>
      </c>
      <c r="B33" s="18">
        <v>1105</v>
      </c>
      <c r="C33" s="18">
        <v>1099</v>
      </c>
      <c r="D33" s="18">
        <v>1</v>
      </c>
      <c r="E33" s="18">
        <v>2</v>
      </c>
      <c r="F33" s="18">
        <v>3</v>
      </c>
      <c r="G33" s="18">
        <v>7572</v>
      </c>
      <c r="H33" s="18">
        <v>7534</v>
      </c>
      <c r="I33" s="18">
        <v>3</v>
      </c>
      <c r="J33" s="18">
        <v>26</v>
      </c>
      <c r="K33" s="18">
        <v>9</v>
      </c>
    </row>
    <row r="34" spans="1:11" ht="12.75">
      <c r="A34" s="41" t="s">
        <v>260</v>
      </c>
      <c r="B34" s="18">
        <v>13433</v>
      </c>
      <c r="C34" s="18">
        <v>13259</v>
      </c>
      <c r="D34" s="18">
        <v>1</v>
      </c>
      <c r="E34" s="18">
        <v>159</v>
      </c>
      <c r="F34" s="18">
        <v>14</v>
      </c>
      <c r="G34" s="18">
        <v>17720</v>
      </c>
      <c r="H34" s="18">
        <v>17087</v>
      </c>
      <c r="I34" s="18">
        <v>20</v>
      </c>
      <c r="J34" s="18">
        <v>588</v>
      </c>
      <c r="K34" s="18">
        <v>25</v>
      </c>
    </row>
    <row r="35" spans="1:11" ht="12.75">
      <c r="A35" s="41">
        <v>25029</v>
      </c>
      <c r="B35" s="18">
        <v>12656</v>
      </c>
      <c r="C35" s="18">
        <v>11785</v>
      </c>
      <c r="D35" s="18">
        <v>20</v>
      </c>
      <c r="E35" s="18">
        <v>838</v>
      </c>
      <c r="F35" s="18">
        <v>13</v>
      </c>
      <c r="G35" s="18">
        <v>6106</v>
      </c>
      <c r="H35" s="18">
        <v>4852</v>
      </c>
      <c r="I35" s="18">
        <v>38</v>
      </c>
      <c r="J35" s="18">
        <v>1200</v>
      </c>
      <c r="K35" s="18">
        <v>16</v>
      </c>
    </row>
    <row r="36" spans="1:11" ht="12.75">
      <c r="A36" s="41" t="s">
        <v>261</v>
      </c>
      <c r="B36" s="18">
        <v>6070</v>
      </c>
      <c r="C36" s="18">
        <v>4588</v>
      </c>
      <c r="D36" s="18">
        <v>35</v>
      </c>
      <c r="E36" s="18">
        <v>1433</v>
      </c>
      <c r="F36" s="18">
        <v>14</v>
      </c>
      <c r="G36" s="18">
        <v>3598</v>
      </c>
      <c r="H36" s="18">
        <v>2148</v>
      </c>
      <c r="I36" s="18">
        <v>77</v>
      </c>
      <c r="J36" s="18">
        <v>1356</v>
      </c>
      <c r="K36" s="18">
        <v>17</v>
      </c>
    </row>
    <row r="37" spans="1:11" ht="12.75">
      <c r="A37" s="41" t="s">
        <v>262</v>
      </c>
      <c r="B37" s="18">
        <v>3173</v>
      </c>
      <c r="C37" s="18">
        <v>1778</v>
      </c>
      <c r="D37" s="18">
        <v>47</v>
      </c>
      <c r="E37" s="18">
        <v>1330</v>
      </c>
      <c r="F37" s="18">
        <v>18</v>
      </c>
      <c r="G37" s="18">
        <v>2374</v>
      </c>
      <c r="H37" s="18">
        <v>1193</v>
      </c>
      <c r="I37" s="18">
        <v>78</v>
      </c>
      <c r="J37" s="18">
        <v>1085</v>
      </c>
      <c r="K37" s="18">
        <v>18</v>
      </c>
    </row>
    <row r="38" spans="1:11" ht="12.75">
      <c r="A38" s="41" t="s">
        <v>263</v>
      </c>
      <c r="B38" s="18">
        <v>1794</v>
      </c>
      <c r="C38" s="18">
        <v>848</v>
      </c>
      <c r="D38" s="18">
        <v>64</v>
      </c>
      <c r="E38" s="18">
        <v>856</v>
      </c>
      <c r="F38" s="18">
        <v>26</v>
      </c>
      <c r="G38" s="18">
        <v>1399</v>
      </c>
      <c r="H38" s="18">
        <v>641</v>
      </c>
      <c r="I38" s="18">
        <v>68</v>
      </c>
      <c r="J38" s="18">
        <v>670</v>
      </c>
      <c r="K38" s="18">
        <v>20</v>
      </c>
    </row>
    <row r="39" spans="1:11" ht="12.75">
      <c r="A39" s="41" t="s">
        <v>264</v>
      </c>
      <c r="B39" s="18">
        <v>1067</v>
      </c>
      <c r="C39" s="18">
        <v>483</v>
      </c>
      <c r="D39" s="18">
        <v>48</v>
      </c>
      <c r="E39" s="18">
        <v>528</v>
      </c>
      <c r="F39" s="18">
        <v>8</v>
      </c>
      <c r="G39" s="18">
        <v>789</v>
      </c>
      <c r="H39" s="18">
        <v>352</v>
      </c>
      <c r="I39" s="18">
        <v>70</v>
      </c>
      <c r="J39" s="18">
        <v>355</v>
      </c>
      <c r="K39" s="18">
        <v>12</v>
      </c>
    </row>
    <row r="40" spans="1:11" ht="12.75">
      <c r="A40" s="41" t="s">
        <v>265</v>
      </c>
      <c r="B40" s="18">
        <v>630</v>
      </c>
      <c r="C40" s="18">
        <v>236</v>
      </c>
      <c r="D40" s="18">
        <v>51</v>
      </c>
      <c r="E40" s="18">
        <v>336</v>
      </c>
      <c r="F40" s="18">
        <v>7</v>
      </c>
      <c r="G40" s="18">
        <v>446</v>
      </c>
      <c r="H40" s="18">
        <v>158</v>
      </c>
      <c r="I40" s="18">
        <v>73</v>
      </c>
      <c r="J40" s="18">
        <v>213</v>
      </c>
      <c r="K40" s="18">
        <v>2</v>
      </c>
    </row>
    <row r="41" spans="1:11" ht="33.75">
      <c r="A41" s="41" t="s">
        <v>201</v>
      </c>
      <c r="B41" s="20">
        <v>890</v>
      </c>
      <c r="C41" s="20">
        <v>181</v>
      </c>
      <c r="D41" s="20">
        <v>207</v>
      </c>
      <c r="E41" s="20">
        <v>497</v>
      </c>
      <c r="F41" s="20">
        <v>5</v>
      </c>
      <c r="G41" s="20">
        <v>492</v>
      </c>
      <c r="H41" s="20">
        <v>124</v>
      </c>
      <c r="I41" s="20">
        <v>139</v>
      </c>
      <c r="J41" s="20">
        <v>223</v>
      </c>
      <c r="K41" s="20">
        <v>6</v>
      </c>
    </row>
    <row r="42" ht="12.75">
      <c r="A42" s="29"/>
    </row>
  </sheetData>
  <sheetProtection/>
  <mergeCells count="11">
    <mergeCell ref="C4:F4"/>
    <mergeCell ref="A1:K1"/>
    <mergeCell ref="A3:A5"/>
    <mergeCell ref="B3:F3"/>
    <mergeCell ref="G3:K3"/>
    <mergeCell ref="G4:G5"/>
    <mergeCell ref="A30:K30"/>
    <mergeCell ref="A18:K18"/>
    <mergeCell ref="A6:K6"/>
    <mergeCell ref="H4:K4"/>
    <mergeCell ref="B4:B5"/>
  </mergeCells>
  <printOptions/>
  <pageMargins left="0.7086614173228347" right="0.7086614173228347" top="0.7480314960629921" bottom="0.7480314960629921" header="0.31496062992125984" footer="0.31496062992125984"/>
  <pageSetup horizontalDpi="600" verticalDpi="600" orientation="portrait" paperSize="9" scale="70" r:id="rId1"/>
  <headerFooter>
    <oddFooter>&amp;R23</oddFooter>
  </headerFooter>
</worksheet>
</file>

<file path=xl/worksheets/sheet21.xml><?xml version="1.0" encoding="utf-8"?>
<worksheet xmlns="http://schemas.openxmlformats.org/spreadsheetml/2006/main" xmlns:r="http://schemas.openxmlformats.org/officeDocument/2006/relationships">
  <dimension ref="A1:H96"/>
  <sheetViews>
    <sheetView zoomScaleSheetLayoutView="100" workbookViewId="0" topLeftCell="A1">
      <selection activeCell="A38" sqref="A38"/>
    </sheetView>
  </sheetViews>
  <sheetFormatPr defaultColWidth="9.00390625" defaultRowHeight="12.75"/>
  <cols>
    <col min="1" max="1" width="18.00390625" style="40" customWidth="1"/>
    <col min="2" max="7" width="13.625" style="40" customWidth="1"/>
    <col min="8" max="16384" width="9.125" style="9" customWidth="1"/>
  </cols>
  <sheetData>
    <row r="1" spans="1:7" ht="27.75" customHeight="1">
      <c r="A1" s="207" t="s">
        <v>384</v>
      </c>
      <c r="B1" s="207"/>
      <c r="C1" s="207"/>
      <c r="D1" s="207"/>
      <c r="E1" s="207"/>
      <c r="F1" s="207"/>
      <c r="G1" s="207"/>
    </row>
    <row r="2" ht="12.75">
      <c r="G2" s="42" t="s">
        <v>0</v>
      </c>
    </row>
    <row r="3" spans="1:8" ht="21.75" customHeight="1">
      <c r="A3" s="274" t="s">
        <v>72</v>
      </c>
      <c r="B3" s="273" t="s">
        <v>203</v>
      </c>
      <c r="C3" s="292"/>
      <c r="D3" s="292"/>
      <c r="E3" s="273" t="s">
        <v>206</v>
      </c>
      <c r="F3" s="292"/>
      <c r="G3" s="293"/>
      <c r="H3" s="31"/>
    </row>
    <row r="4" spans="1:8" ht="23.25" customHeight="1">
      <c r="A4" s="275"/>
      <c r="B4" s="273" t="s">
        <v>132</v>
      </c>
      <c r="C4" s="273" t="s">
        <v>144</v>
      </c>
      <c r="D4" s="292"/>
      <c r="E4" s="273" t="s">
        <v>132</v>
      </c>
      <c r="F4" s="273" t="s">
        <v>144</v>
      </c>
      <c r="G4" s="293"/>
      <c r="H4" s="31"/>
    </row>
    <row r="5" spans="1:8" ht="22.5">
      <c r="A5" s="276"/>
      <c r="B5" s="273"/>
      <c r="C5" s="56" t="s">
        <v>204</v>
      </c>
      <c r="D5" s="56" t="s">
        <v>205</v>
      </c>
      <c r="E5" s="273"/>
      <c r="F5" s="56" t="s">
        <v>204</v>
      </c>
      <c r="G5" s="60" t="s">
        <v>205</v>
      </c>
      <c r="H5" s="31"/>
    </row>
    <row r="6" spans="1:7" ht="22.5" customHeight="1">
      <c r="A6" s="205" t="s">
        <v>138</v>
      </c>
      <c r="B6" s="205"/>
      <c r="C6" s="205"/>
      <c r="D6" s="205"/>
      <c r="E6" s="205"/>
      <c r="F6" s="205"/>
      <c r="G6" s="205"/>
    </row>
    <row r="7" spans="1:7" ht="12.75">
      <c r="A7" s="62" t="s">
        <v>42</v>
      </c>
      <c r="B7" s="43">
        <v>120851</v>
      </c>
      <c r="C7" s="43">
        <v>99478</v>
      </c>
      <c r="D7" s="43">
        <v>21373</v>
      </c>
      <c r="E7" s="43">
        <v>120851</v>
      </c>
      <c r="F7" s="43">
        <v>99478</v>
      </c>
      <c r="G7" s="43">
        <v>21373</v>
      </c>
    </row>
    <row r="8" spans="1:7" ht="12.75">
      <c r="A8" s="63" t="s">
        <v>3</v>
      </c>
      <c r="B8" s="43">
        <v>83653</v>
      </c>
      <c r="C8" s="43">
        <v>78216</v>
      </c>
      <c r="D8" s="43">
        <v>5437</v>
      </c>
      <c r="E8" s="43">
        <v>82771</v>
      </c>
      <c r="F8" s="43">
        <v>78216</v>
      </c>
      <c r="G8" s="43">
        <v>4555</v>
      </c>
    </row>
    <row r="9" spans="1:7" ht="12.75">
      <c r="A9" s="63" t="s">
        <v>4</v>
      </c>
      <c r="B9" s="43">
        <v>18816</v>
      </c>
      <c r="C9" s="43">
        <v>13224</v>
      </c>
      <c r="D9" s="43">
        <v>5592</v>
      </c>
      <c r="E9" s="43">
        <v>20110</v>
      </c>
      <c r="F9" s="43">
        <v>13224</v>
      </c>
      <c r="G9" s="43">
        <v>6886</v>
      </c>
    </row>
    <row r="10" spans="1:7" ht="12.75">
      <c r="A10" s="63" t="s">
        <v>5</v>
      </c>
      <c r="B10" s="43">
        <v>1988</v>
      </c>
      <c r="C10" s="43">
        <v>246</v>
      </c>
      <c r="D10" s="43">
        <v>1742</v>
      </c>
      <c r="E10" s="43">
        <v>1982</v>
      </c>
      <c r="F10" s="43">
        <v>246</v>
      </c>
      <c r="G10" s="43">
        <v>1736</v>
      </c>
    </row>
    <row r="11" spans="1:7" ht="12.75">
      <c r="A11" s="63" t="s">
        <v>6</v>
      </c>
      <c r="B11" s="43">
        <v>453</v>
      </c>
      <c r="C11" s="43">
        <v>15</v>
      </c>
      <c r="D11" s="43">
        <v>438</v>
      </c>
      <c r="E11" s="43">
        <v>418</v>
      </c>
      <c r="F11" s="43">
        <v>15</v>
      </c>
      <c r="G11" s="43">
        <v>403</v>
      </c>
    </row>
    <row r="12" spans="1:7" ht="12.75">
      <c r="A12" s="63" t="s">
        <v>7</v>
      </c>
      <c r="B12" s="43">
        <v>4447</v>
      </c>
      <c r="C12" s="43">
        <v>3780</v>
      </c>
      <c r="D12" s="43">
        <v>667</v>
      </c>
      <c r="E12" s="43">
        <v>4561</v>
      </c>
      <c r="F12" s="43">
        <v>3780</v>
      </c>
      <c r="G12" s="43">
        <v>781</v>
      </c>
    </row>
    <row r="13" spans="1:7" ht="12.75">
      <c r="A13" s="63" t="s">
        <v>8</v>
      </c>
      <c r="B13" s="43">
        <v>46</v>
      </c>
      <c r="C13" s="43">
        <v>2</v>
      </c>
      <c r="D13" s="43">
        <v>44</v>
      </c>
      <c r="E13" s="43">
        <v>37</v>
      </c>
      <c r="F13" s="43">
        <v>2</v>
      </c>
      <c r="G13" s="43">
        <v>35</v>
      </c>
    </row>
    <row r="14" spans="1:7" ht="12.75">
      <c r="A14" s="63" t="s">
        <v>9</v>
      </c>
      <c r="B14" s="43">
        <v>950</v>
      </c>
      <c r="C14" s="43">
        <v>407</v>
      </c>
      <c r="D14" s="43">
        <v>543</v>
      </c>
      <c r="E14" s="43">
        <v>774</v>
      </c>
      <c r="F14" s="43">
        <v>407</v>
      </c>
      <c r="G14" s="43">
        <v>367</v>
      </c>
    </row>
    <row r="15" spans="1:7" ht="12.75">
      <c r="A15" s="63" t="s">
        <v>74</v>
      </c>
      <c r="B15" s="43">
        <v>36</v>
      </c>
      <c r="C15" s="43" t="s">
        <v>258</v>
      </c>
      <c r="D15" s="43">
        <v>36</v>
      </c>
      <c r="E15" s="43">
        <v>38</v>
      </c>
      <c r="F15" s="43" t="s">
        <v>258</v>
      </c>
      <c r="G15" s="43">
        <v>38</v>
      </c>
    </row>
    <row r="16" spans="1:7" ht="12.75">
      <c r="A16" s="63" t="s">
        <v>10</v>
      </c>
      <c r="B16" s="43">
        <v>112</v>
      </c>
      <c r="C16" s="43">
        <v>3</v>
      </c>
      <c r="D16" s="43">
        <v>109</v>
      </c>
      <c r="E16" s="43">
        <v>125</v>
      </c>
      <c r="F16" s="43">
        <v>3</v>
      </c>
      <c r="G16" s="43">
        <v>122</v>
      </c>
    </row>
    <row r="17" spans="1:7" ht="12.75">
      <c r="A17" s="63" t="s">
        <v>11</v>
      </c>
      <c r="B17" s="43">
        <v>10</v>
      </c>
      <c r="C17" s="43" t="s">
        <v>258</v>
      </c>
      <c r="D17" s="43">
        <v>10</v>
      </c>
      <c r="E17" s="43">
        <v>15</v>
      </c>
      <c r="F17" s="43" t="s">
        <v>258</v>
      </c>
      <c r="G17" s="43">
        <v>15</v>
      </c>
    </row>
    <row r="18" spans="1:7" ht="12.75">
      <c r="A18" s="63" t="s">
        <v>12</v>
      </c>
      <c r="B18" s="43">
        <v>179</v>
      </c>
      <c r="C18" s="43">
        <v>37</v>
      </c>
      <c r="D18" s="43">
        <v>142</v>
      </c>
      <c r="E18" s="43">
        <v>306</v>
      </c>
      <c r="F18" s="43">
        <v>37</v>
      </c>
      <c r="G18" s="43">
        <v>269</v>
      </c>
    </row>
    <row r="19" spans="1:7" ht="12.75">
      <c r="A19" s="63" t="s">
        <v>13</v>
      </c>
      <c r="B19" s="43">
        <v>530</v>
      </c>
      <c r="C19" s="43">
        <v>343</v>
      </c>
      <c r="D19" s="43">
        <v>187</v>
      </c>
      <c r="E19" s="43">
        <v>464</v>
      </c>
      <c r="F19" s="43">
        <v>343</v>
      </c>
      <c r="G19" s="43">
        <v>121</v>
      </c>
    </row>
    <row r="20" spans="1:7" ht="12.75">
      <c r="A20" s="63" t="s">
        <v>14</v>
      </c>
      <c r="B20" s="43">
        <v>106</v>
      </c>
      <c r="C20" s="43">
        <v>16</v>
      </c>
      <c r="D20" s="43">
        <v>90</v>
      </c>
      <c r="E20" s="43">
        <v>68</v>
      </c>
      <c r="F20" s="43">
        <v>16</v>
      </c>
      <c r="G20" s="43">
        <v>52</v>
      </c>
    </row>
    <row r="21" spans="1:7" ht="12.75">
      <c r="A21" s="63" t="s">
        <v>75</v>
      </c>
      <c r="B21" s="43">
        <v>20</v>
      </c>
      <c r="C21" s="43">
        <v>2</v>
      </c>
      <c r="D21" s="43">
        <v>18</v>
      </c>
      <c r="E21" s="43">
        <v>35</v>
      </c>
      <c r="F21" s="43">
        <v>2</v>
      </c>
      <c r="G21" s="43">
        <v>33</v>
      </c>
    </row>
    <row r="22" spans="1:7" ht="13.5" customHeight="1">
      <c r="A22" s="63" t="s">
        <v>15</v>
      </c>
      <c r="B22" s="43">
        <v>4</v>
      </c>
      <c r="C22" s="43" t="s">
        <v>258</v>
      </c>
      <c r="D22" s="43">
        <v>4</v>
      </c>
      <c r="E22" s="43">
        <v>3</v>
      </c>
      <c r="F22" s="43" t="s">
        <v>258</v>
      </c>
      <c r="G22" s="43">
        <v>3</v>
      </c>
    </row>
    <row r="23" spans="1:7" ht="12.75">
      <c r="A23" s="63" t="s">
        <v>16</v>
      </c>
      <c r="B23" s="43">
        <v>1225</v>
      </c>
      <c r="C23" s="43">
        <v>117</v>
      </c>
      <c r="D23" s="43">
        <v>1108</v>
      </c>
      <c r="E23" s="43">
        <v>1299</v>
      </c>
      <c r="F23" s="43">
        <v>117</v>
      </c>
      <c r="G23" s="43">
        <v>1182</v>
      </c>
    </row>
    <row r="24" spans="1:7" ht="12.75">
      <c r="A24" s="64" t="s">
        <v>17</v>
      </c>
      <c r="B24" s="43">
        <v>31</v>
      </c>
      <c r="C24" s="43" t="s">
        <v>258</v>
      </c>
      <c r="D24" s="43">
        <v>31</v>
      </c>
      <c r="E24" s="43">
        <v>11</v>
      </c>
      <c r="F24" s="43" t="s">
        <v>258</v>
      </c>
      <c r="G24" s="43">
        <v>11</v>
      </c>
    </row>
    <row r="25" spans="1:7" ht="12.75">
      <c r="A25" s="64" t="s">
        <v>18</v>
      </c>
      <c r="B25" s="43">
        <v>1573</v>
      </c>
      <c r="C25" s="43">
        <v>135</v>
      </c>
      <c r="D25" s="43">
        <v>1438</v>
      </c>
      <c r="E25" s="43">
        <v>1738</v>
      </c>
      <c r="F25" s="43">
        <v>135</v>
      </c>
      <c r="G25" s="43">
        <v>1603</v>
      </c>
    </row>
    <row r="26" spans="1:7" ht="12.75">
      <c r="A26" s="64" t="s">
        <v>44</v>
      </c>
      <c r="B26" s="43">
        <v>968</v>
      </c>
      <c r="C26" s="43">
        <v>229</v>
      </c>
      <c r="D26" s="43">
        <v>739</v>
      </c>
      <c r="E26" s="43">
        <v>840</v>
      </c>
      <c r="F26" s="43">
        <v>229</v>
      </c>
      <c r="G26" s="43">
        <v>611</v>
      </c>
    </row>
    <row r="27" spans="1:7" ht="12.75">
      <c r="A27" s="64" t="s">
        <v>19</v>
      </c>
      <c r="B27" s="43">
        <v>2152</v>
      </c>
      <c r="C27" s="43">
        <v>1471</v>
      </c>
      <c r="D27" s="43">
        <v>681</v>
      </c>
      <c r="E27" s="43">
        <v>2051</v>
      </c>
      <c r="F27" s="43">
        <v>1471</v>
      </c>
      <c r="G27" s="43">
        <v>580</v>
      </c>
    </row>
    <row r="28" spans="1:7" ht="12.75">
      <c r="A28" s="65" t="s">
        <v>21</v>
      </c>
      <c r="B28" s="43">
        <v>3094</v>
      </c>
      <c r="C28" s="43">
        <v>1222</v>
      </c>
      <c r="D28" s="43">
        <v>1872</v>
      </c>
      <c r="E28" s="43">
        <v>2922</v>
      </c>
      <c r="F28" s="43">
        <v>1222</v>
      </c>
      <c r="G28" s="43">
        <v>1700</v>
      </c>
    </row>
    <row r="29" spans="1:7" ht="22.5">
      <c r="A29" s="65" t="s">
        <v>20</v>
      </c>
      <c r="B29" s="43">
        <v>458</v>
      </c>
      <c r="C29" s="43">
        <v>13</v>
      </c>
      <c r="D29" s="43">
        <v>445</v>
      </c>
      <c r="E29" s="43">
        <v>283</v>
      </c>
      <c r="F29" s="43">
        <v>13</v>
      </c>
      <c r="G29" s="43">
        <v>270</v>
      </c>
    </row>
    <row r="30" spans="1:7" ht="30.75" customHeight="1">
      <c r="A30" s="204" t="s">
        <v>207</v>
      </c>
      <c r="B30" s="204"/>
      <c r="C30" s="204"/>
      <c r="D30" s="204"/>
      <c r="E30" s="204"/>
      <c r="F30" s="204"/>
      <c r="G30" s="204"/>
    </row>
    <row r="31" spans="1:7" ht="12.75">
      <c r="A31" s="66" t="s">
        <v>42</v>
      </c>
      <c r="B31" s="43">
        <v>80009</v>
      </c>
      <c r="C31" s="43">
        <v>64140</v>
      </c>
      <c r="D31" s="43">
        <v>15869</v>
      </c>
      <c r="E31" s="43">
        <v>80009</v>
      </c>
      <c r="F31" s="43">
        <v>64140</v>
      </c>
      <c r="G31" s="43">
        <v>15869</v>
      </c>
    </row>
    <row r="32" spans="1:7" ht="12.75">
      <c r="A32" s="67" t="s">
        <v>3</v>
      </c>
      <c r="B32" s="43">
        <v>53527</v>
      </c>
      <c r="C32" s="43">
        <v>49661</v>
      </c>
      <c r="D32" s="43">
        <v>3866</v>
      </c>
      <c r="E32" s="43">
        <v>53192</v>
      </c>
      <c r="F32" s="43">
        <v>49661</v>
      </c>
      <c r="G32" s="43">
        <v>3531</v>
      </c>
    </row>
    <row r="33" spans="1:7" ht="12.75" customHeight="1">
      <c r="A33" s="67" t="s">
        <v>4</v>
      </c>
      <c r="B33" s="43">
        <v>15078</v>
      </c>
      <c r="C33" s="43">
        <v>10717</v>
      </c>
      <c r="D33" s="43">
        <v>4361</v>
      </c>
      <c r="E33" s="43">
        <v>16004</v>
      </c>
      <c r="F33" s="43">
        <v>10717</v>
      </c>
      <c r="G33" s="43">
        <v>5287</v>
      </c>
    </row>
    <row r="34" spans="1:7" ht="12.75">
      <c r="A34" s="67" t="s">
        <v>5</v>
      </c>
      <c r="B34" s="43">
        <v>1410</v>
      </c>
      <c r="C34" s="43">
        <v>145</v>
      </c>
      <c r="D34" s="43">
        <v>1265</v>
      </c>
      <c r="E34" s="43">
        <v>1412</v>
      </c>
      <c r="F34" s="43">
        <v>145</v>
      </c>
      <c r="G34" s="43">
        <v>1267</v>
      </c>
    </row>
    <row r="35" spans="1:7" ht="12.75">
      <c r="A35" s="67" t="s">
        <v>6</v>
      </c>
      <c r="B35" s="43">
        <v>309</v>
      </c>
      <c r="C35" s="43">
        <v>10</v>
      </c>
      <c r="D35" s="43">
        <v>299</v>
      </c>
      <c r="E35" s="43">
        <v>292</v>
      </c>
      <c r="F35" s="43">
        <v>10</v>
      </c>
      <c r="G35" s="43">
        <v>282</v>
      </c>
    </row>
    <row r="36" spans="1:7" ht="12.75">
      <c r="A36" s="67" t="s">
        <v>7</v>
      </c>
      <c r="B36" s="43">
        <v>2290</v>
      </c>
      <c r="C36" s="43">
        <v>1806</v>
      </c>
      <c r="D36" s="43">
        <v>484</v>
      </c>
      <c r="E36" s="43">
        <v>2307</v>
      </c>
      <c r="F36" s="43">
        <v>1806</v>
      </c>
      <c r="G36" s="43">
        <v>501</v>
      </c>
    </row>
    <row r="37" spans="1:7" ht="12.75">
      <c r="A37" s="67" t="s">
        <v>8</v>
      </c>
      <c r="B37" s="43">
        <v>41</v>
      </c>
      <c r="C37" s="43">
        <v>2</v>
      </c>
      <c r="D37" s="43">
        <v>39</v>
      </c>
      <c r="E37" s="43">
        <v>31</v>
      </c>
      <c r="F37" s="43">
        <v>2</v>
      </c>
      <c r="G37" s="43">
        <v>29</v>
      </c>
    </row>
    <row r="38" spans="1:7" ht="12.75">
      <c r="A38" s="67" t="s">
        <v>9</v>
      </c>
      <c r="B38" s="43">
        <v>578</v>
      </c>
      <c r="C38" s="43">
        <v>216</v>
      </c>
      <c r="D38" s="43">
        <v>362</v>
      </c>
      <c r="E38" s="43">
        <v>433</v>
      </c>
      <c r="F38" s="43">
        <v>216</v>
      </c>
      <c r="G38" s="43">
        <v>217</v>
      </c>
    </row>
    <row r="39" spans="1:7" ht="12.75">
      <c r="A39" s="67" t="s">
        <v>74</v>
      </c>
      <c r="B39" s="43">
        <v>28</v>
      </c>
      <c r="C39" s="43" t="s">
        <v>258</v>
      </c>
      <c r="D39" s="43">
        <v>28</v>
      </c>
      <c r="E39" s="43">
        <v>31</v>
      </c>
      <c r="F39" s="43" t="s">
        <v>258</v>
      </c>
      <c r="G39" s="43">
        <v>31</v>
      </c>
    </row>
    <row r="40" spans="1:7" ht="12.75">
      <c r="A40" s="67" t="s">
        <v>10</v>
      </c>
      <c r="B40" s="43">
        <v>75</v>
      </c>
      <c r="C40" s="43">
        <v>1</v>
      </c>
      <c r="D40" s="43">
        <v>74</v>
      </c>
      <c r="E40" s="43">
        <v>97</v>
      </c>
      <c r="F40" s="43">
        <v>1</v>
      </c>
      <c r="G40" s="43">
        <v>96</v>
      </c>
    </row>
    <row r="41" spans="1:7" ht="12.75">
      <c r="A41" s="67" t="s">
        <v>11</v>
      </c>
      <c r="B41" s="43">
        <v>10</v>
      </c>
      <c r="C41" s="43" t="s">
        <v>258</v>
      </c>
      <c r="D41" s="43">
        <v>10</v>
      </c>
      <c r="E41" s="43">
        <v>10</v>
      </c>
      <c r="F41" s="43" t="s">
        <v>258</v>
      </c>
      <c r="G41" s="43">
        <v>10</v>
      </c>
    </row>
    <row r="42" spans="1:7" ht="12.75">
      <c r="A42" s="67" t="s">
        <v>12</v>
      </c>
      <c r="B42" s="43">
        <v>128</v>
      </c>
      <c r="C42" s="43">
        <v>29</v>
      </c>
      <c r="D42" s="43">
        <v>99</v>
      </c>
      <c r="E42" s="43">
        <v>204</v>
      </c>
      <c r="F42" s="43">
        <v>29</v>
      </c>
      <c r="G42" s="43">
        <v>175</v>
      </c>
    </row>
    <row r="43" spans="1:7" ht="12.75">
      <c r="A43" s="67" t="s">
        <v>13</v>
      </c>
      <c r="B43" s="43">
        <v>185</v>
      </c>
      <c r="C43" s="43">
        <v>60</v>
      </c>
      <c r="D43" s="43">
        <v>125</v>
      </c>
      <c r="E43" s="43">
        <v>122</v>
      </c>
      <c r="F43" s="43">
        <v>60</v>
      </c>
      <c r="G43" s="43">
        <v>62</v>
      </c>
    </row>
    <row r="44" spans="1:7" ht="12.75">
      <c r="A44" s="67" t="s">
        <v>14</v>
      </c>
      <c r="B44" s="43">
        <v>92</v>
      </c>
      <c r="C44" s="43">
        <v>15</v>
      </c>
      <c r="D44" s="43">
        <v>77</v>
      </c>
      <c r="E44" s="43">
        <v>58</v>
      </c>
      <c r="F44" s="43">
        <v>15</v>
      </c>
      <c r="G44" s="43">
        <v>43</v>
      </c>
    </row>
    <row r="45" spans="1:7" ht="12.75">
      <c r="A45" s="67" t="s">
        <v>75</v>
      </c>
      <c r="B45" s="43">
        <v>16</v>
      </c>
      <c r="C45" s="43">
        <v>2</v>
      </c>
      <c r="D45" s="43">
        <v>14</v>
      </c>
      <c r="E45" s="43">
        <v>23</v>
      </c>
      <c r="F45" s="43">
        <v>2</v>
      </c>
      <c r="G45" s="43">
        <v>21</v>
      </c>
    </row>
    <row r="46" spans="1:7" ht="12.75">
      <c r="A46" s="67" t="s">
        <v>15</v>
      </c>
      <c r="B46" s="43">
        <v>2</v>
      </c>
      <c r="C46" s="43" t="s">
        <v>258</v>
      </c>
      <c r="D46" s="43">
        <v>2</v>
      </c>
      <c r="E46" s="43">
        <v>3</v>
      </c>
      <c r="F46" s="43" t="s">
        <v>258</v>
      </c>
      <c r="G46" s="43">
        <v>3</v>
      </c>
    </row>
    <row r="47" spans="1:7" ht="12.75">
      <c r="A47" s="67" t="s">
        <v>16</v>
      </c>
      <c r="B47" s="43">
        <v>1020</v>
      </c>
      <c r="C47" s="43">
        <v>98</v>
      </c>
      <c r="D47" s="43">
        <v>922</v>
      </c>
      <c r="E47" s="43">
        <v>1062</v>
      </c>
      <c r="F47" s="43">
        <v>98</v>
      </c>
      <c r="G47" s="43">
        <v>964</v>
      </c>
    </row>
    <row r="48" spans="1:7" ht="12.75">
      <c r="A48" s="68" t="s">
        <v>17</v>
      </c>
      <c r="B48" s="43">
        <v>23</v>
      </c>
      <c r="C48" s="43" t="s">
        <v>258</v>
      </c>
      <c r="D48" s="43">
        <v>23</v>
      </c>
      <c r="E48" s="43">
        <v>11</v>
      </c>
      <c r="F48" s="43" t="s">
        <v>258</v>
      </c>
      <c r="G48" s="43">
        <v>11</v>
      </c>
    </row>
    <row r="49" spans="1:7" ht="12.75">
      <c r="A49" s="68" t="s">
        <v>18</v>
      </c>
      <c r="B49" s="43">
        <v>1098</v>
      </c>
      <c r="C49" s="43">
        <v>74</v>
      </c>
      <c r="D49" s="43">
        <v>1024</v>
      </c>
      <c r="E49" s="43">
        <v>1182</v>
      </c>
      <c r="F49" s="43">
        <v>74</v>
      </c>
      <c r="G49" s="43">
        <v>1108</v>
      </c>
    </row>
    <row r="50" spans="1:7" ht="12.75">
      <c r="A50" s="68" t="s">
        <v>44</v>
      </c>
      <c r="B50" s="43">
        <v>837</v>
      </c>
      <c r="C50" s="43">
        <v>201</v>
      </c>
      <c r="D50" s="43">
        <v>636</v>
      </c>
      <c r="E50" s="43">
        <v>723</v>
      </c>
      <c r="F50" s="43">
        <v>201</v>
      </c>
      <c r="G50" s="43">
        <v>522</v>
      </c>
    </row>
    <row r="51" spans="1:7" ht="12.75">
      <c r="A51" s="68" t="s">
        <v>19</v>
      </c>
      <c r="B51" s="43">
        <v>1153</v>
      </c>
      <c r="C51" s="43">
        <v>710</v>
      </c>
      <c r="D51" s="43">
        <v>443</v>
      </c>
      <c r="E51" s="43">
        <v>1103</v>
      </c>
      <c r="F51" s="43">
        <v>710</v>
      </c>
      <c r="G51" s="43">
        <v>393</v>
      </c>
    </row>
    <row r="52" spans="1:7" ht="12.75">
      <c r="A52" s="69" t="s">
        <v>21</v>
      </c>
      <c r="B52" s="43">
        <v>1686</v>
      </c>
      <c r="C52" s="43">
        <v>380</v>
      </c>
      <c r="D52" s="43">
        <v>1306</v>
      </c>
      <c r="E52" s="43">
        <v>1473</v>
      </c>
      <c r="F52" s="43">
        <v>380</v>
      </c>
      <c r="G52" s="43">
        <v>1093</v>
      </c>
    </row>
    <row r="53" spans="1:7" ht="22.5">
      <c r="A53" s="69" t="s">
        <v>20</v>
      </c>
      <c r="B53" s="43">
        <v>423</v>
      </c>
      <c r="C53" s="43">
        <v>13</v>
      </c>
      <c r="D53" s="43">
        <v>410</v>
      </c>
      <c r="E53" s="43">
        <v>236</v>
      </c>
      <c r="F53" s="43">
        <v>13</v>
      </c>
      <c r="G53" s="43">
        <v>223</v>
      </c>
    </row>
    <row r="54" spans="1:7" ht="28.5" customHeight="1">
      <c r="A54" s="204" t="s">
        <v>208</v>
      </c>
      <c r="B54" s="204"/>
      <c r="C54" s="204"/>
      <c r="D54" s="204"/>
      <c r="E54" s="204"/>
      <c r="F54" s="204"/>
      <c r="G54" s="204"/>
    </row>
    <row r="55" spans="1:7" ht="12.75">
      <c r="A55" s="15" t="s">
        <v>42</v>
      </c>
      <c r="B55" s="43">
        <v>40842</v>
      </c>
      <c r="C55" s="43">
        <v>35338</v>
      </c>
      <c r="D55" s="43">
        <v>5504</v>
      </c>
      <c r="E55" s="43">
        <v>40842</v>
      </c>
      <c r="F55" s="43">
        <v>35338</v>
      </c>
      <c r="G55" s="43">
        <v>5504</v>
      </c>
    </row>
    <row r="56" spans="1:7" ht="12.75" customHeight="1">
      <c r="A56" s="17" t="s">
        <v>3</v>
      </c>
      <c r="B56" s="43">
        <v>30126</v>
      </c>
      <c r="C56" s="43">
        <v>28555</v>
      </c>
      <c r="D56" s="43">
        <v>1571</v>
      </c>
      <c r="E56" s="43">
        <v>29579</v>
      </c>
      <c r="F56" s="43">
        <v>28555</v>
      </c>
      <c r="G56" s="43">
        <v>1024</v>
      </c>
    </row>
    <row r="57" spans="1:7" ht="12.75">
      <c r="A57" s="17" t="s">
        <v>4</v>
      </c>
      <c r="B57" s="43">
        <v>3738</v>
      </c>
      <c r="C57" s="43">
        <v>2507</v>
      </c>
      <c r="D57" s="43">
        <v>1231</v>
      </c>
      <c r="E57" s="43">
        <v>4106</v>
      </c>
      <c r="F57" s="43">
        <v>2507</v>
      </c>
      <c r="G57" s="43">
        <v>1599</v>
      </c>
    </row>
    <row r="58" spans="1:7" ht="12.75">
      <c r="A58" s="17" t="s">
        <v>5</v>
      </c>
      <c r="B58" s="43">
        <v>578</v>
      </c>
      <c r="C58" s="43">
        <v>101</v>
      </c>
      <c r="D58" s="43">
        <v>477</v>
      </c>
      <c r="E58" s="43">
        <v>570</v>
      </c>
      <c r="F58" s="43">
        <v>101</v>
      </c>
      <c r="G58" s="43">
        <v>469</v>
      </c>
    </row>
    <row r="59" spans="1:7" ht="12.75">
      <c r="A59" s="17" t="s">
        <v>6</v>
      </c>
      <c r="B59" s="43">
        <v>144</v>
      </c>
      <c r="C59" s="43">
        <v>5</v>
      </c>
      <c r="D59" s="43">
        <v>139</v>
      </c>
      <c r="E59" s="43">
        <v>126</v>
      </c>
      <c r="F59" s="43">
        <v>5</v>
      </c>
      <c r="G59" s="43">
        <v>121</v>
      </c>
    </row>
    <row r="60" spans="1:7" ht="12.75">
      <c r="A60" s="17" t="s">
        <v>7</v>
      </c>
      <c r="B60" s="43">
        <v>2157</v>
      </c>
      <c r="C60" s="43">
        <v>1974</v>
      </c>
      <c r="D60" s="43">
        <v>183</v>
      </c>
      <c r="E60" s="43">
        <v>2254</v>
      </c>
      <c r="F60" s="43">
        <v>1974</v>
      </c>
      <c r="G60" s="43">
        <v>280</v>
      </c>
    </row>
    <row r="61" spans="1:7" ht="12.75">
      <c r="A61" s="17" t="s">
        <v>8</v>
      </c>
      <c r="B61" s="43">
        <v>5</v>
      </c>
      <c r="C61" s="43" t="s">
        <v>258</v>
      </c>
      <c r="D61" s="43">
        <v>5</v>
      </c>
      <c r="E61" s="43">
        <v>6</v>
      </c>
      <c r="F61" s="43" t="s">
        <v>258</v>
      </c>
      <c r="G61" s="43">
        <v>6</v>
      </c>
    </row>
    <row r="62" spans="1:7" ht="12.75">
      <c r="A62" s="17" t="s">
        <v>9</v>
      </c>
      <c r="B62" s="43">
        <v>372</v>
      </c>
      <c r="C62" s="43">
        <v>191</v>
      </c>
      <c r="D62" s="43">
        <v>181</v>
      </c>
      <c r="E62" s="43">
        <v>341</v>
      </c>
      <c r="F62" s="43">
        <v>191</v>
      </c>
      <c r="G62" s="43">
        <v>150</v>
      </c>
    </row>
    <row r="63" spans="1:7" ht="12.75">
      <c r="A63" s="17" t="s">
        <v>74</v>
      </c>
      <c r="B63" s="43">
        <v>8</v>
      </c>
      <c r="C63" s="43" t="s">
        <v>258</v>
      </c>
      <c r="D63" s="43">
        <v>8</v>
      </c>
      <c r="E63" s="43">
        <v>7</v>
      </c>
      <c r="F63" s="43" t="s">
        <v>258</v>
      </c>
      <c r="G63" s="43">
        <v>7</v>
      </c>
    </row>
    <row r="64" spans="1:7" ht="12.75">
      <c r="A64" s="17" t="s">
        <v>10</v>
      </c>
      <c r="B64" s="43">
        <v>37</v>
      </c>
      <c r="C64" s="43">
        <v>2</v>
      </c>
      <c r="D64" s="43">
        <v>35</v>
      </c>
      <c r="E64" s="43">
        <v>28</v>
      </c>
      <c r="F64" s="43">
        <v>2</v>
      </c>
      <c r="G64" s="43">
        <v>26</v>
      </c>
    </row>
    <row r="65" spans="1:7" ht="12.75">
      <c r="A65" s="17" t="s">
        <v>11</v>
      </c>
      <c r="B65" s="43" t="s">
        <v>258</v>
      </c>
      <c r="C65" s="43" t="s">
        <v>258</v>
      </c>
      <c r="D65" s="43" t="s">
        <v>258</v>
      </c>
      <c r="E65" s="43">
        <v>5</v>
      </c>
      <c r="F65" s="43" t="s">
        <v>258</v>
      </c>
      <c r="G65" s="43">
        <v>5</v>
      </c>
    </row>
    <row r="66" spans="1:7" ht="12.75">
      <c r="A66" s="17" t="s">
        <v>12</v>
      </c>
      <c r="B66" s="43">
        <v>51</v>
      </c>
      <c r="C66" s="43">
        <v>8</v>
      </c>
      <c r="D66" s="43">
        <v>43</v>
      </c>
      <c r="E66" s="43">
        <v>102</v>
      </c>
      <c r="F66" s="43">
        <v>8</v>
      </c>
      <c r="G66" s="43">
        <v>94</v>
      </c>
    </row>
    <row r="67" spans="1:7" ht="12.75">
      <c r="A67" s="17" t="s">
        <v>13</v>
      </c>
      <c r="B67" s="43">
        <v>345</v>
      </c>
      <c r="C67" s="43">
        <v>283</v>
      </c>
      <c r="D67" s="43">
        <v>62</v>
      </c>
      <c r="E67" s="43">
        <v>342</v>
      </c>
      <c r="F67" s="43">
        <v>283</v>
      </c>
      <c r="G67" s="43">
        <v>59</v>
      </c>
    </row>
    <row r="68" spans="1:7" ht="12.75">
      <c r="A68" s="17" t="s">
        <v>14</v>
      </c>
      <c r="B68" s="43">
        <v>14</v>
      </c>
      <c r="C68" s="43">
        <v>1</v>
      </c>
      <c r="D68" s="43">
        <v>13</v>
      </c>
      <c r="E68" s="43">
        <v>10</v>
      </c>
      <c r="F68" s="43">
        <v>1</v>
      </c>
      <c r="G68" s="43">
        <v>9</v>
      </c>
    </row>
    <row r="69" spans="1:7" ht="12.75">
      <c r="A69" s="17" t="s">
        <v>75</v>
      </c>
      <c r="B69" s="43">
        <v>4</v>
      </c>
      <c r="C69" s="43" t="s">
        <v>258</v>
      </c>
      <c r="D69" s="43">
        <v>4</v>
      </c>
      <c r="E69" s="43">
        <v>12</v>
      </c>
      <c r="F69" s="43" t="s">
        <v>258</v>
      </c>
      <c r="G69" s="43">
        <v>12</v>
      </c>
    </row>
    <row r="70" spans="1:7" ht="12.75">
      <c r="A70" s="17" t="s">
        <v>15</v>
      </c>
      <c r="B70" s="43">
        <v>2</v>
      </c>
      <c r="C70" s="43" t="s">
        <v>258</v>
      </c>
      <c r="D70" s="43">
        <v>2</v>
      </c>
      <c r="E70" s="43" t="s">
        <v>258</v>
      </c>
      <c r="F70" s="43" t="s">
        <v>258</v>
      </c>
      <c r="G70" s="43" t="s">
        <v>258</v>
      </c>
    </row>
    <row r="71" spans="1:7" ht="12.75">
      <c r="A71" s="67" t="s">
        <v>16</v>
      </c>
      <c r="B71" s="43">
        <v>205</v>
      </c>
      <c r="C71" s="43">
        <v>19</v>
      </c>
      <c r="D71" s="43">
        <v>186</v>
      </c>
      <c r="E71" s="43">
        <v>237</v>
      </c>
      <c r="F71" s="43">
        <v>19</v>
      </c>
      <c r="G71" s="43">
        <v>218</v>
      </c>
    </row>
    <row r="72" spans="1:7" ht="12.75">
      <c r="A72" s="65" t="s">
        <v>17</v>
      </c>
      <c r="B72" s="43">
        <v>8</v>
      </c>
      <c r="C72" s="43" t="s">
        <v>258</v>
      </c>
      <c r="D72" s="43">
        <v>8</v>
      </c>
      <c r="E72" s="43" t="s">
        <v>258</v>
      </c>
      <c r="F72" s="43" t="s">
        <v>258</v>
      </c>
      <c r="G72" s="43" t="s">
        <v>258</v>
      </c>
    </row>
    <row r="73" spans="1:7" ht="12.75">
      <c r="A73" s="65" t="s">
        <v>18</v>
      </c>
      <c r="B73" s="43">
        <v>475</v>
      </c>
      <c r="C73" s="43">
        <v>61</v>
      </c>
      <c r="D73" s="43">
        <v>414</v>
      </c>
      <c r="E73" s="43">
        <v>556</v>
      </c>
      <c r="F73" s="43">
        <v>61</v>
      </c>
      <c r="G73" s="43">
        <v>495</v>
      </c>
    </row>
    <row r="74" spans="1:7" ht="12.75">
      <c r="A74" s="65" t="s">
        <v>44</v>
      </c>
      <c r="B74" s="43">
        <v>131</v>
      </c>
      <c r="C74" s="43">
        <v>28</v>
      </c>
      <c r="D74" s="43">
        <v>103</v>
      </c>
      <c r="E74" s="43">
        <v>117</v>
      </c>
      <c r="F74" s="43">
        <v>28</v>
      </c>
      <c r="G74" s="43">
        <v>89</v>
      </c>
    </row>
    <row r="75" spans="1:7" ht="12.75">
      <c r="A75" s="65" t="s">
        <v>19</v>
      </c>
      <c r="B75" s="43">
        <v>999</v>
      </c>
      <c r="C75" s="43">
        <v>761</v>
      </c>
      <c r="D75" s="43">
        <v>238</v>
      </c>
      <c r="E75" s="43">
        <v>948</v>
      </c>
      <c r="F75" s="43">
        <v>761</v>
      </c>
      <c r="G75" s="43">
        <v>187</v>
      </c>
    </row>
    <row r="76" spans="1:7" ht="12.75">
      <c r="A76" s="65" t="s">
        <v>21</v>
      </c>
      <c r="B76" s="43">
        <v>1408</v>
      </c>
      <c r="C76" s="43">
        <v>842</v>
      </c>
      <c r="D76" s="43">
        <v>566</v>
      </c>
      <c r="E76" s="43">
        <v>1449</v>
      </c>
      <c r="F76" s="43">
        <v>842</v>
      </c>
      <c r="G76" s="43">
        <v>607</v>
      </c>
    </row>
    <row r="77" spans="1:7" ht="22.5">
      <c r="A77" s="70" t="s">
        <v>20</v>
      </c>
      <c r="B77" s="44">
        <v>35</v>
      </c>
      <c r="C77" s="44" t="s">
        <v>258</v>
      </c>
      <c r="D77" s="44">
        <v>35</v>
      </c>
      <c r="E77" s="44">
        <v>47</v>
      </c>
      <c r="F77" s="44" t="s">
        <v>258</v>
      </c>
      <c r="G77" s="44">
        <v>47</v>
      </c>
    </row>
    <row r="78" ht="12.75">
      <c r="H78" s="71"/>
    </row>
    <row r="79" ht="12.75">
      <c r="H79" s="71"/>
    </row>
    <row r="80" ht="12.75">
      <c r="H80" s="71"/>
    </row>
    <row r="81" ht="12.75">
      <c r="H81" s="71"/>
    </row>
    <row r="82" ht="12.75">
      <c r="H82" s="71"/>
    </row>
    <row r="83" ht="12.75">
      <c r="H83" s="71"/>
    </row>
    <row r="84" ht="12.75">
      <c r="H84" s="71"/>
    </row>
    <row r="85" ht="12.75">
      <c r="H85" s="71"/>
    </row>
    <row r="86" ht="12.75">
      <c r="H86" s="71"/>
    </row>
    <row r="87" ht="12.75">
      <c r="H87" s="71"/>
    </row>
    <row r="88" ht="12.75">
      <c r="H88" s="71"/>
    </row>
    <row r="89" ht="12.75">
      <c r="H89" s="71"/>
    </row>
    <row r="90" ht="12.75">
      <c r="H90" s="71"/>
    </row>
    <row r="91" ht="12.75">
      <c r="H91" s="71"/>
    </row>
    <row r="92" ht="12.75">
      <c r="H92" s="71"/>
    </row>
    <row r="93" ht="12.75">
      <c r="H93" s="71"/>
    </row>
    <row r="94" ht="12.75">
      <c r="H94" s="71"/>
    </row>
    <row r="95" ht="12.75">
      <c r="H95" s="71"/>
    </row>
    <row r="96" ht="12.75">
      <c r="H96" s="71"/>
    </row>
  </sheetData>
  <sheetProtection/>
  <mergeCells count="11">
    <mergeCell ref="E3:G3"/>
    <mergeCell ref="A1:G1"/>
    <mergeCell ref="A3:A5"/>
    <mergeCell ref="B4:B5"/>
    <mergeCell ref="C4:D4"/>
    <mergeCell ref="E4:E5"/>
    <mergeCell ref="A54:G54"/>
    <mergeCell ref="A30:G30"/>
    <mergeCell ref="A6:G6"/>
    <mergeCell ref="F4:G4"/>
    <mergeCell ref="B3:D3"/>
  </mergeCells>
  <printOptions/>
  <pageMargins left="0.7086614173228347" right="0.7086614173228347" top="0.7480314960629921" bottom="0.7480314960629921" header="0.31496062992125984" footer="0.31496062992125984"/>
  <pageSetup horizontalDpi="600" verticalDpi="600" orientation="portrait" paperSize="9" scale="65" r:id="rId1"/>
  <headerFooter>
    <oddFooter>&amp;R24</oddFooter>
  </headerFooter>
</worksheet>
</file>

<file path=xl/worksheets/sheet22.xml><?xml version="1.0" encoding="utf-8"?>
<worksheet xmlns="http://schemas.openxmlformats.org/spreadsheetml/2006/main" xmlns:r="http://schemas.openxmlformats.org/officeDocument/2006/relationships">
  <dimension ref="A1:O68"/>
  <sheetViews>
    <sheetView zoomScaleSheetLayoutView="100" workbookViewId="0" topLeftCell="A1">
      <selection activeCell="A38" sqref="A38"/>
    </sheetView>
  </sheetViews>
  <sheetFormatPr defaultColWidth="9.00390625" defaultRowHeight="12.75"/>
  <cols>
    <col min="1" max="1" width="18.00390625" style="9" customWidth="1"/>
    <col min="2" max="2" width="9.125" style="9" customWidth="1"/>
    <col min="3" max="3" width="10.00390625" style="9" customWidth="1"/>
    <col min="4" max="4" width="10.75390625" style="9" customWidth="1"/>
    <col min="5" max="7" width="9.75390625" style="9" customWidth="1"/>
    <col min="8" max="8" width="10.75390625" style="9" customWidth="1"/>
    <col min="9" max="9" width="9.125" style="9" customWidth="1"/>
    <col min="10" max="10" width="10.125" style="9" customWidth="1"/>
    <col min="11" max="11" width="10.375" style="9" customWidth="1"/>
    <col min="12" max="14" width="9.125" style="9" customWidth="1"/>
    <col min="15" max="15" width="10.75390625" style="9" customWidth="1"/>
    <col min="16" max="16384" width="9.125" style="9" customWidth="1"/>
  </cols>
  <sheetData>
    <row r="1" spans="1:15" ht="27.75" customHeight="1">
      <c r="A1" s="211" t="s">
        <v>385</v>
      </c>
      <c r="B1" s="211"/>
      <c r="C1" s="211"/>
      <c r="D1" s="211"/>
      <c r="E1" s="211"/>
      <c r="F1" s="211"/>
      <c r="G1" s="211"/>
      <c r="H1" s="211"/>
      <c r="I1" s="211"/>
      <c r="J1" s="211"/>
      <c r="K1" s="211"/>
      <c r="L1" s="211"/>
      <c r="M1" s="211"/>
      <c r="N1" s="211"/>
      <c r="O1" s="211"/>
    </row>
    <row r="2" spans="1:15" s="10" customFormat="1" ht="11.25">
      <c r="A2" s="40"/>
      <c r="B2" s="41"/>
      <c r="C2" s="41"/>
      <c r="D2" s="41"/>
      <c r="E2" s="41"/>
      <c r="F2" s="41"/>
      <c r="G2" s="41"/>
      <c r="H2" s="41"/>
      <c r="O2" s="42" t="s">
        <v>0</v>
      </c>
    </row>
    <row r="3" spans="1:15" ht="24" customHeight="1">
      <c r="A3" s="294"/>
      <c r="B3" s="226" t="s">
        <v>193</v>
      </c>
      <c r="C3" s="226"/>
      <c r="D3" s="226"/>
      <c r="E3" s="226"/>
      <c r="F3" s="226"/>
      <c r="G3" s="226"/>
      <c r="H3" s="226"/>
      <c r="I3" s="287" t="s">
        <v>194</v>
      </c>
      <c r="J3" s="287"/>
      <c r="K3" s="287"/>
      <c r="L3" s="287"/>
      <c r="M3" s="287"/>
      <c r="N3" s="287"/>
      <c r="O3" s="287"/>
    </row>
    <row r="4" spans="1:15" ht="24" customHeight="1">
      <c r="A4" s="295"/>
      <c r="B4" s="226" t="s">
        <v>42</v>
      </c>
      <c r="C4" s="274" t="s">
        <v>209</v>
      </c>
      <c r="D4" s="297"/>
      <c r="E4" s="297"/>
      <c r="F4" s="297"/>
      <c r="G4" s="297"/>
      <c r="H4" s="297"/>
      <c r="I4" s="273" t="s">
        <v>42</v>
      </c>
      <c r="J4" s="274" t="s">
        <v>209</v>
      </c>
      <c r="K4" s="297"/>
      <c r="L4" s="297"/>
      <c r="M4" s="297"/>
      <c r="N4" s="297"/>
      <c r="O4" s="297"/>
    </row>
    <row r="5" spans="1:15" ht="33.75">
      <c r="A5" s="296"/>
      <c r="B5" s="226"/>
      <c r="C5" s="59" t="s">
        <v>126</v>
      </c>
      <c r="D5" s="56" t="s">
        <v>127</v>
      </c>
      <c r="E5" s="56" t="s">
        <v>128</v>
      </c>
      <c r="F5" s="56" t="s">
        <v>129</v>
      </c>
      <c r="G5" s="56" t="s">
        <v>130</v>
      </c>
      <c r="H5" s="60" t="s">
        <v>122</v>
      </c>
      <c r="I5" s="273"/>
      <c r="J5" s="59" t="s">
        <v>126</v>
      </c>
      <c r="K5" s="56" t="s">
        <v>127</v>
      </c>
      <c r="L5" s="56" t="s">
        <v>128</v>
      </c>
      <c r="M5" s="56" t="s">
        <v>129</v>
      </c>
      <c r="N5" s="56" t="s">
        <v>130</v>
      </c>
      <c r="O5" s="60" t="s">
        <v>122</v>
      </c>
    </row>
    <row r="6" spans="1:15" ht="22.5" customHeight="1">
      <c r="A6" s="210" t="s">
        <v>107</v>
      </c>
      <c r="B6" s="210"/>
      <c r="C6" s="210"/>
      <c r="D6" s="210"/>
      <c r="E6" s="210"/>
      <c r="F6" s="210"/>
      <c r="G6" s="210"/>
      <c r="H6" s="210"/>
      <c r="I6" s="210"/>
      <c r="J6" s="210"/>
      <c r="K6" s="210"/>
      <c r="L6" s="210"/>
      <c r="M6" s="210"/>
      <c r="N6" s="210"/>
      <c r="O6" s="210"/>
    </row>
    <row r="7" spans="1:15" ht="12.75">
      <c r="A7" s="15" t="s">
        <v>23</v>
      </c>
      <c r="B7" s="43">
        <v>120851</v>
      </c>
      <c r="C7" s="43">
        <v>46801</v>
      </c>
      <c r="D7" s="43">
        <v>45254</v>
      </c>
      <c r="E7" s="43">
        <v>27718</v>
      </c>
      <c r="F7" s="43">
        <v>950</v>
      </c>
      <c r="G7" s="43">
        <v>117</v>
      </c>
      <c r="H7" s="43">
        <v>11</v>
      </c>
      <c r="I7" s="43">
        <v>120851</v>
      </c>
      <c r="J7" s="43">
        <v>49911</v>
      </c>
      <c r="K7" s="43">
        <v>41419</v>
      </c>
      <c r="L7" s="43">
        <v>28132</v>
      </c>
      <c r="M7" s="43">
        <v>1229</v>
      </c>
      <c r="N7" s="43">
        <v>119</v>
      </c>
      <c r="O7" s="43">
        <v>41</v>
      </c>
    </row>
    <row r="8" spans="1:15" ht="12.75">
      <c r="A8" s="17" t="s">
        <v>108</v>
      </c>
      <c r="B8" s="43">
        <v>3452</v>
      </c>
      <c r="C8" s="43">
        <v>1167</v>
      </c>
      <c r="D8" s="43">
        <v>1311</v>
      </c>
      <c r="E8" s="43">
        <v>946</v>
      </c>
      <c r="F8" s="43">
        <v>27</v>
      </c>
      <c r="G8" s="43">
        <v>1</v>
      </c>
      <c r="H8" s="43" t="s">
        <v>258</v>
      </c>
      <c r="I8" s="43">
        <v>3452</v>
      </c>
      <c r="J8" s="43">
        <v>1381</v>
      </c>
      <c r="K8" s="43">
        <v>1176</v>
      </c>
      <c r="L8" s="43">
        <v>869</v>
      </c>
      <c r="M8" s="43">
        <v>25</v>
      </c>
      <c r="N8" s="43" t="s">
        <v>258</v>
      </c>
      <c r="O8" s="43">
        <v>1</v>
      </c>
    </row>
    <row r="9" spans="1:15" ht="12.75">
      <c r="A9" s="17" t="s">
        <v>28</v>
      </c>
      <c r="B9" s="43">
        <v>4450</v>
      </c>
      <c r="C9" s="43">
        <v>1236</v>
      </c>
      <c r="D9" s="43">
        <v>2160</v>
      </c>
      <c r="E9" s="43">
        <v>954</v>
      </c>
      <c r="F9" s="43">
        <v>91</v>
      </c>
      <c r="G9" s="43">
        <v>5</v>
      </c>
      <c r="H9" s="43">
        <v>4</v>
      </c>
      <c r="I9" s="43">
        <v>4450</v>
      </c>
      <c r="J9" s="43">
        <v>1441</v>
      </c>
      <c r="K9" s="43">
        <v>1979</v>
      </c>
      <c r="L9" s="43">
        <v>938</v>
      </c>
      <c r="M9" s="43">
        <v>84</v>
      </c>
      <c r="N9" s="43">
        <v>4</v>
      </c>
      <c r="O9" s="43">
        <v>4</v>
      </c>
    </row>
    <row r="10" spans="1:15" ht="12.75">
      <c r="A10" s="17" t="s">
        <v>29</v>
      </c>
      <c r="B10" s="43">
        <v>5489</v>
      </c>
      <c r="C10" s="43">
        <v>2066</v>
      </c>
      <c r="D10" s="43">
        <v>2637</v>
      </c>
      <c r="E10" s="43">
        <v>744</v>
      </c>
      <c r="F10" s="43">
        <v>41</v>
      </c>
      <c r="G10" s="43" t="s">
        <v>258</v>
      </c>
      <c r="H10" s="43">
        <v>1</v>
      </c>
      <c r="I10" s="43">
        <v>5489</v>
      </c>
      <c r="J10" s="43">
        <v>2373</v>
      </c>
      <c r="K10" s="43">
        <v>2263</v>
      </c>
      <c r="L10" s="43">
        <v>814</v>
      </c>
      <c r="M10" s="43">
        <v>33</v>
      </c>
      <c r="N10" s="43">
        <v>5</v>
      </c>
      <c r="O10" s="43">
        <v>1</v>
      </c>
    </row>
    <row r="11" spans="1:15" ht="12.75">
      <c r="A11" s="17" t="s">
        <v>30</v>
      </c>
      <c r="B11" s="43">
        <v>10087</v>
      </c>
      <c r="C11" s="43">
        <v>2886</v>
      </c>
      <c r="D11" s="43">
        <v>4127</v>
      </c>
      <c r="E11" s="43">
        <v>3005</v>
      </c>
      <c r="F11" s="43">
        <v>57</v>
      </c>
      <c r="G11" s="43">
        <v>9</v>
      </c>
      <c r="H11" s="43">
        <v>3</v>
      </c>
      <c r="I11" s="43">
        <v>10087</v>
      </c>
      <c r="J11" s="43">
        <v>3283</v>
      </c>
      <c r="K11" s="43">
        <v>3814</v>
      </c>
      <c r="L11" s="43">
        <v>2926</v>
      </c>
      <c r="M11" s="43">
        <v>47</v>
      </c>
      <c r="N11" s="43">
        <v>7</v>
      </c>
      <c r="O11" s="43">
        <v>10</v>
      </c>
    </row>
    <row r="12" spans="1:15" ht="12.75">
      <c r="A12" s="17" t="s">
        <v>31</v>
      </c>
      <c r="B12" s="43">
        <v>4267</v>
      </c>
      <c r="C12" s="43">
        <v>1767</v>
      </c>
      <c r="D12" s="43">
        <v>1712</v>
      </c>
      <c r="E12" s="43">
        <v>770</v>
      </c>
      <c r="F12" s="43">
        <v>16</v>
      </c>
      <c r="G12" s="43">
        <v>2</v>
      </c>
      <c r="H12" s="43" t="s">
        <v>258</v>
      </c>
      <c r="I12" s="43">
        <v>4267</v>
      </c>
      <c r="J12" s="43">
        <v>1984</v>
      </c>
      <c r="K12" s="43">
        <v>1492</v>
      </c>
      <c r="L12" s="43">
        <v>744</v>
      </c>
      <c r="M12" s="43">
        <v>43</v>
      </c>
      <c r="N12" s="43">
        <v>4</v>
      </c>
      <c r="O12" s="43" t="s">
        <v>258</v>
      </c>
    </row>
    <row r="13" spans="1:15" ht="12.75">
      <c r="A13" s="17" t="s">
        <v>32</v>
      </c>
      <c r="B13" s="43">
        <v>3886</v>
      </c>
      <c r="C13" s="43">
        <v>1384</v>
      </c>
      <c r="D13" s="43">
        <v>1430</v>
      </c>
      <c r="E13" s="43">
        <v>1060</v>
      </c>
      <c r="F13" s="43">
        <v>10</v>
      </c>
      <c r="G13" s="43">
        <v>2</v>
      </c>
      <c r="H13" s="43" t="s">
        <v>258</v>
      </c>
      <c r="I13" s="43">
        <v>3886</v>
      </c>
      <c r="J13" s="43">
        <v>1595</v>
      </c>
      <c r="K13" s="43">
        <v>1239</v>
      </c>
      <c r="L13" s="43">
        <v>1033</v>
      </c>
      <c r="M13" s="43">
        <v>19</v>
      </c>
      <c r="N13" s="43" t="s">
        <v>258</v>
      </c>
      <c r="O13" s="43" t="s">
        <v>258</v>
      </c>
    </row>
    <row r="14" spans="1:15" ht="12.75">
      <c r="A14" s="17" t="s">
        <v>33</v>
      </c>
      <c r="B14" s="43">
        <v>6997</v>
      </c>
      <c r="C14" s="43">
        <v>2572</v>
      </c>
      <c r="D14" s="43">
        <v>2368</v>
      </c>
      <c r="E14" s="43">
        <v>2023</v>
      </c>
      <c r="F14" s="43">
        <v>28</v>
      </c>
      <c r="G14" s="43">
        <v>6</v>
      </c>
      <c r="H14" s="43" t="s">
        <v>258</v>
      </c>
      <c r="I14" s="43">
        <v>6997</v>
      </c>
      <c r="J14" s="43">
        <v>2450</v>
      </c>
      <c r="K14" s="43">
        <v>2321</v>
      </c>
      <c r="L14" s="43">
        <v>2109</v>
      </c>
      <c r="M14" s="43">
        <v>111</v>
      </c>
      <c r="N14" s="43">
        <v>4</v>
      </c>
      <c r="O14" s="43">
        <v>2</v>
      </c>
    </row>
    <row r="15" spans="1:15" ht="12.75">
      <c r="A15" s="17" t="s">
        <v>109</v>
      </c>
      <c r="B15" s="43">
        <v>4320</v>
      </c>
      <c r="C15" s="43">
        <v>1460</v>
      </c>
      <c r="D15" s="43">
        <v>1377</v>
      </c>
      <c r="E15" s="43">
        <v>1462</v>
      </c>
      <c r="F15" s="43">
        <v>16</v>
      </c>
      <c r="G15" s="43">
        <v>5</v>
      </c>
      <c r="H15" s="43" t="s">
        <v>258</v>
      </c>
      <c r="I15" s="43">
        <v>4320</v>
      </c>
      <c r="J15" s="43">
        <v>1625</v>
      </c>
      <c r="K15" s="43">
        <v>1294</v>
      </c>
      <c r="L15" s="43">
        <v>1374</v>
      </c>
      <c r="M15" s="43">
        <v>22</v>
      </c>
      <c r="N15" s="43">
        <v>5</v>
      </c>
      <c r="O15" s="43" t="s">
        <v>258</v>
      </c>
    </row>
    <row r="16" spans="1:15" ht="12.75">
      <c r="A16" s="17" t="s">
        <v>34</v>
      </c>
      <c r="B16" s="43">
        <v>7511</v>
      </c>
      <c r="C16" s="43">
        <v>2478</v>
      </c>
      <c r="D16" s="43">
        <v>3614</v>
      </c>
      <c r="E16" s="43">
        <v>1307</v>
      </c>
      <c r="F16" s="43">
        <v>106</v>
      </c>
      <c r="G16" s="43">
        <v>6</v>
      </c>
      <c r="H16" s="43" t="s">
        <v>258</v>
      </c>
      <c r="I16" s="43">
        <v>7511</v>
      </c>
      <c r="J16" s="43">
        <v>2724</v>
      </c>
      <c r="K16" s="43">
        <v>3279</v>
      </c>
      <c r="L16" s="43">
        <v>1363</v>
      </c>
      <c r="M16" s="43">
        <v>132</v>
      </c>
      <c r="N16" s="43">
        <v>11</v>
      </c>
      <c r="O16" s="43">
        <v>2</v>
      </c>
    </row>
    <row r="17" spans="1:15" ht="12.75">
      <c r="A17" s="17" t="s">
        <v>36</v>
      </c>
      <c r="B17" s="43">
        <v>4964</v>
      </c>
      <c r="C17" s="43">
        <v>1449</v>
      </c>
      <c r="D17" s="43">
        <v>2428</v>
      </c>
      <c r="E17" s="43">
        <v>950</v>
      </c>
      <c r="F17" s="43">
        <v>131</v>
      </c>
      <c r="G17" s="43">
        <v>5</v>
      </c>
      <c r="H17" s="43">
        <v>1</v>
      </c>
      <c r="I17" s="43">
        <v>4964</v>
      </c>
      <c r="J17" s="176">
        <v>1629</v>
      </c>
      <c r="K17" s="43">
        <v>2177</v>
      </c>
      <c r="L17" s="43">
        <v>1003</v>
      </c>
      <c r="M17" s="43">
        <v>150</v>
      </c>
      <c r="N17" s="43">
        <v>3</v>
      </c>
      <c r="O17" s="43">
        <v>2</v>
      </c>
    </row>
    <row r="18" spans="1:15" ht="12.75">
      <c r="A18" s="17" t="s">
        <v>39</v>
      </c>
      <c r="B18" s="43">
        <v>4661</v>
      </c>
      <c r="C18" s="43">
        <v>1887</v>
      </c>
      <c r="D18" s="43">
        <v>1958</v>
      </c>
      <c r="E18" s="43">
        <v>800</v>
      </c>
      <c r="F18" s="43">
        <v>12</v>
      </c>
      <c r="G18" s="43">
        <v>4</v>
      </c>
      <c r="H18" s="43" t="s">
        <v>258</v>
      </c>
      <c r="I18" s="43">
        <v>4661</v>
      </c>
      <c r="J18" s="43">
        <v>2053</v>
      </c>
      <c r="K18" s="43">
        <v>1758</v>
      </c>
      <c r="L18" s="43">
        <v>815</v>
      </c>
      <c r="M18" s="43">
        <v>29</v>
      </c>
      <c r="N18" s="43">
        <v>5</v>
      </c>
      <c r="O18" s="43">
        <v>1</v>
      </c>
    </row>
    <row r="19" spans="1:15" ht="12.75">
      <c r="A19" s="17" t="s">
        <v>35</v>
      </c>
      <c r="B19" s="43">
        <v>5008</v>
      </c>
      <c r="C19" s="43">
        <v>1916</v>
      </c>
      <c r="D19" s="43">
        <v>2037</v>
      </c>
      <c r="E19" s="43">
        <v>1031</v>
      </c>
      <c r="F19" s="43">
        <v>17</v>
      </c>
      <c r="G19" s="43">
        <v>7</v>
      </c>
      <c r="H19" s="43" t="s">
        <v>258</v>
      </c>
      <c r="I19" s="43">
        <v>5008</v>
      </c>
      <c r="J19" s="43">
        <v>2024</v>
      </c>
      <c r="K19" s="43">
        <v>1807</v>
      </c>
      <c r="L19" s="43">
        <v>1127</v>
      </c>
      <c r="M19" s="43">
        <v>37</v>
      </c>
      <c r="N19" s="43">
        <v>12</v>
      </c>
      <c r="O19" s="43">
        <v>1</v>
      </c>
    </row>
    <row r="20" spans="1:15" ht="12.75">
      <c r="A20" s="17" t="s">
        <v>37</v>
      </c>
      <c r="B20" s="43">
        <v>4435</v>
      </c>
      <c r="C20" s="43">
        <v>1385</v>
      </c>
      <c r="D20" s="43">
        <v>2118</v>
      </c>
      <c r="E20" s="43">
        <v>878</v>
      </c>
      <c r="F20" s="43">
        <v>51</v>
      </c>
      <c r="G20" s="43">
        <v>3</v>
      </c>
      <c r="H20" s="43" t="s">
        <v>258</v>
      </c>
      <c r="I20" s="43">
        <v>4435</v>
      </c>
      <c r="J20" s="43">
        <v>1594</v>
      </c>
      <c r="K20" s="43">
        <v>1882</v>
      </c>
      <c r="L20" s="43">
        <v>902</v>
      </c>
      <c r="M20" s="43">
        <v>57</v>
      </c>
      <c r="N20" s="43" t="s">
        <v>258</v>
      </c>
      <c r="O20" s="43" t="s">
        <v>258</v>
      </c>
    </row>
    <row r="21" spans="1:15" ht="12.75">
      <c r="A21" s="17" t="s">
        <v>41</v>
      </c>
      <c r="B21" s="43">
        <v>3121</v>
      </c>
      <c r="C21" s="43">
        <v>785</v>
      </c>
      <c r="D21" s="43">
        <v>1525</v>
      </c>
      <c r="E21" s="43">
        <v>718</v>
      </c>
      <c r="F21" s="43">
        <v>92</v>
      </c>
      <c r="G21" s="43">
        <v>1</v>
      </c>
      <c r="H21" s="43" t="s">
        <v>258</v>
      </c>
      <c r="I21" s="43">
        <v>3121</v>
      </c>
      <c r="J21" s="43">
        <v>879</v>
      </c>
      <c r="K21" s="43">
        <v>1490</v>
      </c>
      <c r="L21" s="43">
        <v>675</v>
      </c>
      <c r="M21" s="43">
        <v>75</v>
      </c>
      <c r="N21" s="43">
        <v>2</v>
      </c>
      <c r="O21" s="43" t="s">
        <v>258</v>
      </c>
    </row>
    <row r="22" spans="1:15" ht="12.75">
      <c r="A22" s="17" t="s">
        <v>40</v>
      </c>
      <c r="B22" s="43">
        <v>11818</v>
      </c>
      <c r="C22" s="43">
        <v>3828</v>
      </c>
      <c r="D22" s="43">
        <v>3771</v>
      </c>
      <c r="E22" s="43">
        <v>4157</v>
      </c>
      <c r="F22" s="43">
        <v>35</v>
      </c>
      <c r="G22" s="43">
        <v>27</v>
      </c>
      <c r="H22" s="43" t="s">
        <v>258</v>
      </c>
      <c r="I22" s="43">
        <v>11818</v>
      </c>
      <c r="J22" s="43">
        <v>3590</v>
      </c>
      <c r="K22" s="43">
        <v>3772</v>
      </c>
      <c r="L22" s="43">
        <v>4373</v>
      </c>
      <c r="M22" s="43">
        <v>60</v>
      </c>
      <c r="N22" s="43">
        <v>20</v>
      </c>
      <c r="O22" s="43">
        <v>3</v>
      </c>
    </row>
    <row r="23" spans="1:15" ht="12.75">
      <c r="A23" s="17" t="s">
        <v>110</v>
      </c>
      <c r="B23" s="43">
        <v>1498</v>
      </c>
      <c r="C23" s="43">
        <v>508</v>
      </c>
      <c r="D23" s="43">
        <v>738</v>
      </c>
      <c r="E23" s="43">
        <v>246</v>
      </c>
      <c r="F23" s="43">
        <v>6</v>
      </c>
      <c r="G23" s="43" t="s">
        <v>258</v>
      </c>
      <c r="H23" s="43" t="s">
        <v>258</v>
      </c>
      <c r="I23" s="43">
        <v>1498</v>
      </c>
      <c r="J23" s="43">
        <v>549</v>
      </c>
      <c r="K23" s="43">
        <v>663</v>
      </c>
      <c r="L23" s="43">
        <v>267</v>
      </c>
      <c r="M23" s="43">
        <v>18</v>
      </c>
      <c r="N23" s="43">
        <v>1</v>
      </c>
      <c r="O23" s="43" t="s">
        <v>258</v>
      </c>
    </row>
    <row r="24" spans="1:15" ht="12.75">
      <c r="A24" s="17" t="s">
        <v>38</v>
      </c>
      <c r="B24" s="43">
        <v>4571</v>
      </c>
      <c r="C24" s="43">
        <v>1371</v>
      </c>
      <c r="D24" s="43">
        <v>1888</v>
      </c>
      <c r="E24" s="43">
        <v>1227</v>
      </c>
      <c r="F24" s="43">
        <v>79</v>
      </c>
      <c r="G24" s="43">
        <v>5</v>
      </c>
      <c r="H24" s="43">
        <v>1</v>
      </c>
      <c r="I24" s="43">
        <v>4571</v>
      </c>
      <c r="J24" s="43">
        <v>1552</v>
      </c>
      <c r="K24" s="43">
        <v>1720</v>
      </c>
      <c r="L24" s="43">
        <v>1195</v>
      </c>
      <c r="M24" s="43">
        <v>101</v>
      </c>
      <c r="N24" s="43">
        <v>3</v>
      </c>
      <c r="O24" s="43" t="s">
        <v>258</v>
      </c>
    </row>
    <row r="25" spans="1:15" ht="12.75">
      <c r="A25" s="17" t="s">
        <v>111</v>
      </c>
      <c r="B25" s="43">
        <v>10392</v>
      </c>
      <c r="C25" s="43">
        <v>5973</v>
      </c>
      <c r="D25" s="43">
        <v>3086</v>
      </c>
      <c r="E25" s="43">
        <v>1278</v>
      </c>
      <c r="F25" s="43">
        <v>45</v>
      </c>
      <c r="G25" s="43">
        <v>10</v>
      </c>
      <c r="H25" s="43" t="s">
        <v>258</v>
      </c>
      <c r="I25" s="43">
        <v>10392</v>
      </c>
      <c r="J25" s="43">
        <v>6315</v>
      </c>
      <c r="K25" s="43">
        <v>2651</v>
      </c>
      <c r="L25" s="43">
        <v>1371</v>
      </c>
      <c r="M25" s="43">
        <v>49</v>
      </c>
      <c r="N25" s="43">
        <v>4</v>
      </c>
      <c r="O25" s="43">
        <v>2</v>
      </c>
    </row>
    <row r="26" spans="1:15" ht="12.75">
      <c r="A26" s="17" t="s">
        <v>24</v>
      </c>
      <c r="B26" s="43">
        <v>13074</v>
      </c>
      <c r="C26" s="43">
        <v>7576</v>
      </c>
      <c r="D26" s="43">
        <v>2669</v>
      </c>
      <c r="E26" s="43">
        <v>2742</v>
      </c>
      <c r="F26" s="43">
        <v>70</v>
      </c>
      <c r="G26" s="43">
        <v>16</v>
      </c>
      <c r="H26" s="43">
        <v>1</v>
      </c>
      <c r="I26" s="43">
        <v>13074</v>
      </c>
      <c r="J26" s="43">
        <v>7841</v>
      </c>
      <c r="K26" s="43">
        <v>2575</v>
      </c>
      <c r="L26" s="43">
        <v>2565</v>
      </c>
      <c r="M26" s="43">
        <v>66</v>
      </c>
      <c r="N26" s="43">
        <v>20</v>
      </c>
      <c r="O26" s="43">
        <v>7</v>
      </c>
    </row>
    <row r="27" spans="1:15" ht="12.75">
      <c r="A27" s="17" t="s">
        <v>25</v>
      </c>
      <c r="B27" s="43">
        <v>6850</v>
      </c>
      <c r="C27" s="43">
        <v>3107</v>
      </c>
      <c r="D27" s="43">
        <v>2300</v>
      </c>
      <c r="E27" s="43">
        <v>1420</v>
      </c>
      <c r="F27" s="43">
        <v>20</v>
      </c>
      <c r="G27" s="43">
        <v>3</v>
      </c>
      <c r="H27" s="43" t="s">
        <v>258</v>
      </c>
      <c r="I27" s="43">
        <v>6850</v>
      </c>
      <c r="J27" s="43">
        <v>3029</v>
      </c>
      <c r="K27" s="43">
        <v>2067</v>
      </c>
      <c r="L27" s="43">
        <v>1669</v>
      </c>
      <c r="M27" s="43">
        <v>71</v>
      </c>
      <c r="N27" s="43">
        <v>9</v>
      </c>
      <c r="O27" s="43">
        <v>5</v>
      </c>
    </row>
    <row r="28" spans="1:15" ht="21" customHeight="1">
      <c r="A28" s="204" t="s">
        <v>112</v>
      </c>
      <c r="B28" s="204"/>
      <c r="C28" s="204"/>
      <c r="D28" s="204"/>
      <c r="E28" s="204"/>
      <c r="F28" s="204"/>
      <c r="G28" s="204"/>
      <c r="H28" s="204"/>
      <c r="I28" s="204"/>
      <c r="J28" s="204"/>
      <c r="K28" s="204"/>
      <c r="L28" s="204"/>
      <c r="M28" s="204"/>
      <c r="N28" s="204"/>
      <c r="O28" s="204"/>
    </row>
    <row r="29" spans="1:15" ht="12.75">
      <c r="A29" s="15" t="s">
        <v>23</v>
      </c>
      <c r="B29" s="43">
        <v>80009</v>
      </c>
      <c r="C29" s="43">
        <v>35298</v>
      </c>
      <c r="D29" s="43">
        <v>28537</v>
      </c>
      <c r="E29" s="43">
        <v>15537</v>
      </c>
      <c r="F29" s="43">
        <v>567</v>
      </c>
      <c r="G29" s="43">
        <v>63</v>
      </c>
      <c r="H29" s="43">
        <v>7</v>
      </c>
      <c r="I29" s="43">
        <v>80009</v>
      </c>
      <c r="J29" s="43">
        <v>37399</v>
      </c>
      <c r="K29" s="43">
        <v>25906</v>
      </c>
      <c r="L29" s="43">
        <v>15857</v>
      </c>
      <c r="M29" s="43">
        <v>759</v>
      </c>
      <c r="N29" s="43">
        <v>64</v>
      </c>
      <c r="O29" s="43">
        <v>24</v>
      </c>
    </row>
    <row r="30" spans="1:15" ht="12.75">
      <c r="A30" s="17" t="s">
        <v>108</v>
      </c>
      <c r="B30" s="43">
        <v>2452</v>
      </c>
      <c r="C30" s="43">
        <v>898</v>
      </c>
      <c r="D30" s="43">
        <v>929</v>
      </c>
      <c r="E30" s="43">
        <v>610</v>
      </c>
      <c r="F30" s="43">
        <v>15</v>
      </c>
      <c r="G30" s="43" t="s">
        <v>258</v>
      </c>
      <c r="H30" s="43" t="s">
        <v>258</v>
      </c>
      <c r="I30" s="43">
        <v>2452</v>
      </c>
      <c r="J30" s="43">
        <v>1045</v>
      </c>
      <c r="K30" s="43">
        <v>805</v>
      </c>
      <c r="L30" s="43">
        <v>587</v>
      </c>
      <c r="M30" s="43">
        <v>14</v>
      </c>
      <c r="N30" s="43" t="s">
        <v>258</v>
      </c>
      <c r="O30" s="43">
        <v>1</v>
      </c>
    </row>
    <row r="31" spans="1:15" ht="12.75">
      <c r="A31" s="17" t="s">
        <v>28</v>
      </c>
      <c r="B31" s="43">
        <v>2728</v>
      </c>
      <c r="C31" s="43">
        <v>860</v>
      </c>
      <c r="D31" s="43">
        <v>1305</v>
      </c>
      <c r="E31" s="43">
        <v>511</v>
      </c>
      <c r="F31" s="43">
        <v>46</v>
      </c>
      <c r="G31" s="43">
        <v>3</v>
      </c>
      <c r="H31" s="43">
        <v>3</v>
      </c>
      <c r="I31" s="43">
        <v>2728</v>
      </c>
      <c r="J31" s="43">
        <v>982</v>
      </c>
      <c r="K31" s="43">
        <v>1165</v>
      </c>
      <c r="L31" s="43">
        <v>523</v>
      </c>
      <c r="M31" s="43">
        <v>53</v>
      </c>
      <c r="N31" s="43">
        <v>2</v>
      </c>
      <c r="O31" s="43">
        <v>3</v>
      </c>
    </row>
    <row r="32" spans="1:15" ht="12.75">
      <c r="A32" s="17" t="s">
        <v>29</v>
      </c>
      <c r="B32" s="43">
        <v>4446</v>
      </c>
      <c r="C32" s="43">
        <v>1802</v>
      </c>
      <c r="D32" s="43">
        <v>2059</v>
      </c>
      <c r="E32" s="43">
        <v>557</v>
      </c>
      <c r="F32" s="43">
        <v>28</v>
      </c>
      <c r="G32" s="43" t="s">
        <v>258</v>
      </c>
      <c r="H32" s="43" t="s">
        <v>258</v>
      </c>
      <c r="I32" s="43">
        <v>4446</v>
      </c>
      <c r="J32" s="43">
        <v>2041</v>
      </c>
      <c r="K32" s="43">
        <v>1777</v>
      </c>
      <c r="L32" s="43">
        <v>600</v>
      </c>
      <c r="M32" s="43">
        <v>24</v>
      </c>
      <c r="N32" s="43">
        <v>4</v>
      </c>
      <c r="O32" s="43" t="s">
        <v>258</v>
      </c>
    </row>
    <row r="33" spans="1:15" ht="12.75">
      <c r="A33" s="17" t="s">
        <v>30</v>
      </c>
      <c r="B33" s="43">
        <v>1790</v>
      </c>
      <c r="C33" s="43">
        <v>607</v>
      </c>
      <c r="D33" s="43">
        <v>658</v>
      </c>
      <c r="E33" s="43">
        <v>510</v>
      </c>
      <c r="F33" s="43">
        <v>14</v>
      </c>
      <c r="G33" s="43" t="s">
        <v>258</v>
      </c>
      <c r="H33" s="43">
        <v>1</v>
      </c>
      <c r="I33" s="43">
        <v>1790</v>
      </c>
      <c r="J33" s="43">
        <v>637</v>
      </c>
      <c r="K33" s="43">
        <v>626</v>
      </c>
      <c r="L33" s="43">
        <v>515</v>
      </c>
      <c r="M33" s="43">
        <v>10</v>
      </c>
      <c r="N33" s="43" t="s">
        <v>258</v>
      </c>
      <c r="O33" s="43">
        <v>2</v>
      </c>
    </row>
    <row r="34" spans="1:15" ht="12.75">
      <c r="A34" s="17" t="s">
        <v>31</v>
      </c>
      <c r="B34" s="43">
        <v>2625</v>
      </c>
      <c r="C34" s="43">
        <v>1218</v>
      </c>
      <c r="D34" s="43">
        <v>938</v>
      </c>
      <c r="E34" s="43">
        <v>459</v>
      </c>
      <c r="F34" s="43">
        <v>9</v>
      </c>
      <c r="G34" s="43">
        <v>1</v>
      </c>
      <c r="H34" s="43" t="s">
        <v>258</v>
      </c>
      <c r="I34" s="43">
        <v>2625</v>
      </c>
      <c r="J34" s="43">
        <v>1334</v>
      </c>
      <c r="K34" s="43">
        <v>851</v>
      </c>
      <c r="L34" s="43">
        <v>424</v>
      </c>
      <c r="M34" s="43">
        <v>15</v>
      </c>
      <c r="N34" s="43">
        <v>1</v>
      </c>
      <c r="O34" s="43" t="s">
        <v>258</v>
      </c>
    </row>
    <row r="35" spans="1:15" ht="12.75">
      <c r="A35" s="17" t="s">
        <v>32</v>
      </c>
      <c r="B35" s="43">
        <v>2635</v>
      </c>
      <c r="C35" s="43">
        <v>1067</v>
      </c>
      <c r="D35" s="43">
        <v>886</v>
      </c>
      <c r="E35" s="43">
        <v>677</v>
      </c>
      <c r="F35" s="43">
        <v>5</v>
      </c>
      <c r="G35" s="43" t="s">
        <v>258</v>
      </c>
      <c r="H35" s="43" t="s">
        <v>258</v>
      </c>
      <c r="I35" s="43">
        <v>2635</v>
      </c>
      <c r="J35" s="43">
        <v>1178</v>
      </c>
      <c r="K35" s="43">
        <v>790</v>
      </c>
      <c r="L35" s="43">
        <v>654</v>
      </c>
      <c r="M35" s="43">
        <v>13</v>
      </c>
      <c r="N35" s="43" t="s">
        <v>258</v>
      </c>
      <c r="O35" s="43" t="s">
        <v>258</v>
      </c>
    </row>
    <row r="36" spans="1:15" ht="12.75">
      <c r="A36" s="17" t="s">
        <v>33</v>
      </c>
      <c r="B36" s="43">
        <v>3295</v>
      </c>
      <c r="C36" s="43">
        <v>1341</v>
      </c>
      <c r="D36" s="43">
        <v>1166</v>
      </c>
      <c r="E36" s="43">
        <v>776</v>
      </c>
      <c r="F36" s="43">
        <v>11</v>
      </c>
      <c r="G36" s="43">
        <v>1</v>
      </c>
      <c r="H36" s="43" t="s">
        <v>258</v>
      </c>
      <c r="I36" s="43">
        <v>3295</v>
      </c>
      <c r="J36" s="43">
        <v>1262</v>
      </c>
      <c r="K36" s="43">
        <v>1136</v>
      </c>
      <c r="L36" s="43">
        <v>824</v>
      </c>
      <c r="M36" s="43">
        <v>73</v>
      </c>
      <c r="N36" s="43" t="s">
        <v>258</v>
      </c>
      <c r="O36" s="43" t="s">
        <v>258</v>
      </c>
    </row>
    <row r="37" spans="1:15" ht="12.75">
      <c r="A37" s="17" t="s">
        <v>109</v>
      </c>
      <c r="B37" s="43">
        <v>2123</v>
      </c>
      <c r="C37" s="43">
        <v>803</v>
      </c>
      <c r="D37" s="43">
        <v>640</v>
      </c>
      <c r="E37" s="43">
        <v>672</v>
      </c>
      <c r="F37" s="43">
        <v>6</v>
      </c>
      <c r="G37" s="43">
        <v>2</v>
      </c>
      <c r="H37" s="43" t="s">
        <v>258</v>
      </c>
      <c r="I37" s="43">
        <v>2123</v>
      </c>
      <c r="J37" s="43">
        <v>883</v>
      </c>
      <c r="K37" s="43">
        <v>594</v>
      </c>
      <c r="L37" s="43">
        <v>635</v>
      </c>
      <c r="M37" s="43">
        <v>10</v>
      </c>
      <c r="N37" s="43">
        <v>1</v>
      </c>
      <c r="O37" s="43" t="s">
        <v>258</v>
      </c>
    </row>
    <row r="38" spans="1:15" ht="12.75">
      <c r="A38" s="17" t="s">
        <v>34</v>
      </c>
      <c r="B38" s="43">
        <v>6509</v>
      </c>
      <c r="C38" s="43">
        <v>2234</v>
      </c>
      <c r="D38" s="43">
        <v>3119</v>
      </c>
      <c r="E38" s="43">
        <v>1062</v>
      </c>
      <c r="F38" s="43">
        <v>90</v>
      </c>
      <c r="G38" s="43">
        <v>4</v>
      </c>
      <c r="H38" s="43" t="s">
        <v>258</v>
      </c>
      <c r="I38" s="43">
        <v>6509</v>
      </c>
      <c r="J38" s="43">
        <v>2440</v>
      </c>
      <c r="K38" s="43">
        <v>2818</v>
      </c>
      <c r="L38" s="43">
        <v>1131</v>
      </c>
      <c r="M38" s="43">
        <v>110</v>
      </c>
      <c r="N38" s="43">
        <v>8</v>
      </c>
      <c r="O38" s="43">
        <v>2</v>
      </c>
    </row>
    <row r="39" spans="1:15" ht="12.75">
      <c r="A39" s="17" t="s">
        <v>36</v>
      </c>
      <c r="B39" s="43">
        <v>3421</v>
      </c>
      <c r="C39" s="43">
        <v>1142</v>
      </c>
      <c r="D39" s="43">
        <v>1618</v>
      </c>
      <c r="E39" s="43">
        <v>607</v>
      </c>
      <c r="F39" s="43">
        <v>50</v>
      </c>
      <c r="G39" s="43">
        <v>3</v>
      </c>
      <c r="H39" s="43">
        <v>1</v>
      </c>
      <c r="I39" s="43">
        <v>3421</v>
      </c>
      <c r="J39" s="43">
        <v>1291</v>
      </c>
      <c r="K39" s="43">
        <v>1417</v>
      </c>
      <c r="L39" s="43">
        <v>648</v>
      </c>
      <c r="M39" s="43">
        <v>61</v>
      </c>
      <c r="N39" s="43">
        <v>3</v>
      </c>
      <c r="O39" s="43">
        <v>1</v>
      </c>
    </row>
    <row r="40" spans="1:15" ht="12.75">
      <c r="A40" s="17" t="s">
        <v>39</v>
      </c>
      <c r="B40" s="43">
        <v>2308</v>
      </c>
      <c r="C40" s="43">
        <v>1074</v>
      </c>
      <c r="D40" s="43">
        <v>869</v>
      </c>
      <c r="E40" s="43">
        <v>355</v>
      </c>
      <c r="F40" s="43">
        <v>7</v>
      </c>
      <c r="G40" s="43">
        <v>3</v>
      </c>
      <c r="H40" s="43" t="s">
        <v>258</v>
      </c>
      <c r="I40" s="43">
        <v>2308</v>
      </c>
      <c r="J40" s="43">
        <v>1148</v>
      </c>
      <c r="K40" s="43">
        <v>809</v>
      </c>
      <c r="L40" s="43">
        <v>341</v>
      </c>
      <c r="M40" s="43">
        <v>7</v>
      </c>
      <c r="N40" s="43">
        <v>2</v>
      </c>
      <c r="O40" s="43">
        <v>1</v>
      </c>
    </row>
    <row r="41" spans="1:15" ht="12.75">
      <c r="A41" s="17" t="s">
        <v>35</v>
      </c>
      <c r="B41" s="43">
        <v>2450</v>
      </c>
      <c r="C41" s="43">
        <v>1210</v>
      </c>
      <c r="D41" s="43">
        <v>759</v>
      </c>
      <c r="E41" s="43">
        <v>463</v>
      </c>
      <c r="F41" s="43">
        <v>14</v>
      </c>
      <c r="G41" s="43">
        <v>4</v>
      </c>
      <c r="H41" s="43" t="s">
        <v>258</v>
      </c>
      <c r="I41" s="43">
        <v>2450</v>
      </c>
      <c r="J41" s="43">
        <v>1243</v>
      </c>
      <c r="K41" s="43">
        <v>690</v>
      </c>
      <c r="L41" s="43">
        <v>496</v>
      </c>
      <c r="M41" s="43">
        <v>16</v>
      </c>
      <c r="N41" s="43">
        <v>5</v>
      </c>
      <c r="O41" s="43" t="s">
        <v>258</v>
      </c>
    </row>
    <row r="42" spans="1:15" ht="12.75">
      <c r="A42" s="17" t="s">
        <v>37</v>
      </c>
      <c r="B42" s="43">
        <v>3393</v>
      </c>
      <c r="C42" s="43">
        <v>1163</v>
      </c>
      <c r="D42" s="43">
        <v>1636</v>
      </c>
      <c r="E42" s="43">
        <v>565</v>
      </c>
      <c r="F42" s="43">
        <v>27</v>
      </c>
      <c r="G42" s="43">
        <v>2</v>
      </c>
      <c r="H42" s="43" t="s">
        <v>258</v>
      </c>
      <c r="I42" s="43">
        <v>3393</v>
      </c>
      <c r="J42" s="43">
        <v>1311</v>
      </c>
      <c r="K42" s="43">
        <v>1459</v>
      </c>
      <c r="L42" s="43">
        <v>588</v>
      </c>
      <c r="M42" s="43">
        <v>35</v>
      </c>
      <c r="N42" s="43" t="s">
        <v>258</v>
      </c>
      <c r="O42" s="43" t="s">
        <v>258</v>
      </c>
    </row>
    <row r="43" spans="1:15" ht="12.75">
      <c r="A43" s="17" t="s">
        <v>41</v>
      </c>
      <c r="B43" s="43">
        <v>1804</v>
      </c>
      <c r="C43" s="43">
        <v>533</v>
      </c>
      <c r="D43" s="43">
        <v>880</v>
      </c>
      <c r="E43" s="43">
        <v>343</v>
      </c>
      <c r="F43" s="43">
        <v>47</v>
      </c>
      <c r="G43" s="43">
        <v>1</v>
      </c>
      <c r="H43" s="43" t="s">
        <v>258</v>
      </c>
      <c r="I43" s="43">
        <v>1804</v>
      </c>
      <c r="J43" s="43">
        <v>581</v>
      </c>
      <c r="K43" s="43">
        <v>875</v>
      </c>
      <c r="L43" s="43">
        <v>311</v>
      </c>
      <c r="M43" s="43">
        <v>36</v>
      </c>
      <c r="N43" s="43">
        <v>1</v>
      </c>
      <c r="O43" s="43" t="s">
        <v>258</v>
      </c>
    </row>
    <row r="44" spans="1:15" ht="12.75">
      <c r="A44" s="17" t="s">
        <v>40</v>
      </c>
      <c r="B44" s="43">
        <v>3034</v>
      </c>
      <c r="C44" s="43">
        <v>1104</v>
      </c>
      <c r="D44" s="43">
        <v>1005</v>
      </c>
      <c r="E44" s="43">
        <v>910</v>
      </c>
      <c r="F44" s="43">
        <v>7</v>
      </c>
      <c r="G44" s="43">
        <v>8</v>
      </c>
      <c r="H44" s="43" t="s">
        <v>258</v>
      </c>
      <c r="I44" s="43">
        <v>3034</v>
      </c>
      <c r="J44" s="43">
        <v>1086</v>
      </c>
      <c r="K44" s="43">
        <v>1003</v>
      </c>
      <c r="L44" s="43">
        <v>932</v>
      </c>
      <c r="M44" s="43">
        <v>11</v>
      </c>
      <c r="N44" s="43">
        <v>2</v>
      </c>
      <c r="O44" s="43" t="s">
        <v>258</v>
      </c>
    </row>
    <row r="45" spans="1:15" ht="12.75">
      <c r="A45" s="17" t="s">
        <v>110</v>
      </c>
      <c r="B45" s="43">
        <v>1281</v>
      </c>
      <c r="C45" s="43">
        <v>450</v>
      </c>
      <c r="D45" s="43">
        <v>643</v>
      </c>
      <c r="E45" s="43">
        <v>182</v>
      </c>
      <c r="F45" s="43">
        <v>6</v>
      </c>
      <c r="G45" s="43" t="s">
        <v>258</v>
      </c>
      <c r="H45" s="43" t="s">
        <v>258</v>
      </c>
      <c r="I45" s="43">
        <v>1281</v>
      </c>
      <c r="J45" s="43">
        <v>475</v>
      </c>
      <c r="K45" s="43">
        <v>585</v>
      </c>
      <c r="L45" s="43">
        <v>203</v>
      </c>
      <c r="M45" s="43">
        <v>17</v>
      </c>
      <c r="N45" s="43">
        <v>1</v>
      </c>
      <c r="O45" s="43" t="s">
        <v>258</v>
      </c>
    </row>
    <row r="46" spans="1:15" ht="12.75">
      <c r="A46" s="17" t="s">
        <v>38</v>
      </c>
      <c r="B46" s="43">
        <v>3399</v>
      </c>
      <c r="C46" s="43">
        <v>1136</v>
      </c>
      <c r="D46" s="43">
        <v>1372</v>
      </c>
      <c r="E46" s="43">
        <v>838</v>
      </c>
      <c r="F46" s="43">
        <v>50</v>
      </c>
      <c r="G46" s="43">
        <v>2</v>
      </c>
      <c r="H46" s="43">
        <v>1</v>
      </c>
      <c r="I46" s="43">
        <v>3399</v>
      </c>
      <c r="J46" s="43">
        <v>1277</v>
      </c>
      <c r="K46" s="43">
        <v>1213</v>
      </c>
      <c r="L46" s="43">
        <v>840</v>
      </c>
      <c r="M46" s="43">
        <v>68</v>
      </c>
      <c r="N46" s="43">
        <v>1</v>
      </c>
      <c r="O46" s="43" t="s">
        <v>258</v>
      </c>
    </row>
    <row r="47" spans="1:15" ht="12.75">
      <c r="A47" s="17" t="s">
        <v>111</v>
      </c>
      <c r="B47" s="43">
        <v>10392</v>
      </c>
      <c r="C47" s="43">
        <v>5973</v>
      </c>
      <c r="D47" s="43">
        <v>3086</v>
      </c>
      <c r="E47" s="43">
        <v>1278</v>
      </c>
      <c r="F47" s="43">
        <v>45</v>
      </c>
      <c r="G47" s="43">
        <v>10</v>
      </c>
      <c r="H47" s="43" t="s">
        <v>258</v>
      </c>
      <c r="I47" s="43">
        <v>10392</v>
      </c>
      <c r="J47" s="43">
        <v>6315</v>
      </c>
      <c r="K47" s="43">
        <v>2651</v>
      </c>
      <c r="L47" s="43">
        <v>1371</v>
      </c>
      <c r="M47" s="43">
        <v>49</v>
      </c>
      <c r="N47" s="43">
        <v>4</v>
      </c>
      <c r="O47" s="43">
        <v>2</v>
      </c>
    </row>
    <row r="48" spans="1:15" ht="12.75">
      <c r="A48" s="17" t="s">
        <v>24</v>
      </c>
      <c r="B48" s="43">
        <v>13074</v>
      </c>
      <c r="C48" s="43">
        <v>7576</v>
      </c>
      <c r="D48" s="43">
        <v>2669</v>
      </c>
      <c r="E48" s="43">
        <v>2742</v>
      </c>
      <c r="F48" s="43">
        <v>70</v>
      </c>
      <c r="G48" s="43">
        <v>16</v>
      </c>
      <c r="H48" s="43">
        <v>1</v>
      </c>
      <c r="I48" s="43">
        <v>13074</v>
      </c>
      <c r="J48" s="43">
        <v>7841</v>
      </c>
      <c r="K48" s="43">
        <v>2575</v>
      </c>
      <c r="L48" s="43">
        <v>2565</v>
      </c>
      <c r="M48" s="43">
        <v>66</v>
      </c>
      <c r="N48" s="43">
        <v>20</v>
      </c>
      <c r="O48" s="43">
        <v>7</v>
      </c>
    </row>
    <row r="49" spans="1:15" ht="12.75">
      <c r="A49" s="17" t="s">
        <v>25</v>
      </c>
      <c r="B49" s="43">
        <v>6850</v>
      </c>
      <c r="C49" s="43">
        <v>3107</v>
      </c>
      <c r="D49" s="43">
        <v>2300</v>
      </c>
      <c r="E49" s="43">
        <v>1420</v>
      </c>
      <c r="F49" s="43">
        <v>20</v>
      </c>
      <c r="G49" s="43">
        <v>3</v>
      </c>
      <c r="H49" s="43" t="s">
        <v>258</v>
      </c>
      <c r="I49" s="43">
        <v>6850</v>
      </c>
      <c r="J49" s="43">
        <v>3029</v>
      </c>
      <c r="K49" s="43">
        <v>2067</v>
      </c>
      <c r="L49" s="43">
        <v>1669</v>
      </c>
      <c r="M49" s="43">
        <v>71</v>
      </c>
      <c r="N49" s="43">
        <v>9</v>
      </c>
      <c r="O49" s="43">
        <v>5</v>
      </c>
    </row>
    <row r="50" spans="1:15" ht="25.5" customHeight="1">
      <c r="A50" s="209" t="s">
        <v>113</v>
      </c>
      <c r="B50" s="209"/>
      <c r="C50" s="209"/>
      <c r="D50" s="209"/>
      <c r="E50" s="209"/>
      <c r="F50" s="209"/>
      <c r="G50" s="209"/>
      <c r="H50" s="209"/>
      <c r="I50" s="209"/>
      <c r="J50" s="209"/>
      <c r="K50" s="209"/>
      <c r="L50" s="209"/>
      <c r="M50" s="209"/>
      <c r="N50" s="209"/>
      <c r="O50" s="209"/>
    </row>
    <row r="51" spans="1:15" ht="12.75">
      <c r="A51" s="15" t="s">
        <v>23</v>
      </c>
      <c r="B51" s="43">
        <v>40842</v>
      </c>
      <c r="C51" s="43">
        <v>11503</v>
      </c>
      <c r="D51" s="43">
        <v>16717</v>
      </c>
      <c r="E51" s="43">
        <v>12181</v>
      </c>
      <c r="F51" s="43">
        <v>383</v>
      </c>
      <c r="G51" s="43">
        <v>54</v>
      </c>
      <c r="H51" s="43">
        <v>4</v>
      </c>
      <c r="I51" s="43">
        <v>40842</v>
      </c>
      <c r="J51" s="43">
        <v>12512</v>
      </c>
      <c r="K51" s="43">
        <v>15513</v>
      </c>
      <c r="L51" s="43">
        <v>12275</v>
      </c>
      <c r="M51" s="43">
        <v>470</v>
      </c>
      <c r="N51" s="43">
        <v>55</v>
      </c>
      <c r="O51" s="43">
        <v>17</v>
      </c>
    </row>
    <row r="52" spans="1:15" ht="12.75">
      <c r="A52" s="17" t="s">
        <v>108</v>
      </c>
      <c r="B52" s="43">
        <v>1000</v>
      </c>
      <c r="C52" s="43">
        <v>269</v>
      </c>
      <c r="D52" s="43">
        <v>382</v>
      </c>
      <c r="E52" s="43">
        <v>336</v>
      </c>
      <c r="F52" s="43">
        <v>12</v>
      </c>
      <c r="G52" s="43">
        <v>1</v>
      </c>
      <c r="H52" s="43" t="s">
        <v>258</v>
      </c>
      <c r="I52" s="43">
        <v>1000</v>
      </c>
      <c r="J52" s="43">
        <v>336</v>
      </c>
      <c r="K52" s="43">
        <v>371</v>
      </c>
      <c r="L52" s="43">
        <v>282</v>
      </c>
      <c r="M52" s="43">
        <v>11</v>
      </c>
      <c r="N52" s="43" t="s">
        <v>258</v>
      </c>
      <c r="O52" s="43" t="s">
        <v>258</v>
      </c>
    </row>
    <row r="53" spans="1:15" ht="12.75">
      <c r="A53" s="17" t="s">
        <v>28</v>
      </c>
      <c r="B53" s="43">
        <v>1722</v>
      </c>
      <c r="C53" s="43">
        <v>376</v>
      </c>
      <c r="D53" s="43">
        <v>855</v>
      </c>
      <c r="E53" s="43">
        <v>443</v>
      </c>
      <c r="F53" s="43">
        <v>45</v>
      </c>
      <c r="G53" s="43">
        <v>2</v>
      </c>
      <c r="H53" s="43">
        <v>1</v>
      </c>
      <c r="I53" s="43">
        <v>1722</v>
      </c>
      <c r="J53" s="43">
        <v>459</v>
      </c>
      <c r="K53" s="43">
        <v>814</v>
      </c>
      <c r="L53" s="43">
        <v>415</v>
      </c>
      <c r="M53" s="43">
        <v>31</v>
      </c>
      <c r="N53" s="43">
        <v>2</v>
      </c>
      <c r="O53" s="43">
        <v>1</v>
      </c>
    </row>
    <row r="54" spans="1:15" ht="12.75">
      <c r="A54" s="17" t="s">
        <v>29</v>
      </c>
      <c r="B54" s="43">
        <v>1043</v>
      </c>
      <c r="C54" s="43">
        <v>264</v>
      </c>
      <c r="D54" s="43">
        <v>578</v>
      </c>
      <c r="E54" s="43">
        <v>187</v>
      </c>
      <c r="F54" s="43">
        <v>13</v>
      </c>
      <c r="G54" s="43" t="s">
        <v>258</v>
      </c>
      <c r="H54" s="43">
        <v>1</v>
      </c>
      <c r="I54" s="43">
        <v>1043</v>
      </c>
      <c r="J54" s="43">
        <v>332</v>
      </c>
      <c r="K54" s="43">
        <v>486</v>
      </c>
      <c r="L54" s="43">
        <v>214</v>
      </c>
      <c r="M54" s="43">
        <v>9</v>
      </c>
      <c r="N54" s="43">
        <v>1</v>
      </c>
      <c r="O54" s="43">
        <v>1</v>
      </c>
    </row>
    <row r="55" spans="1:15" ht="12.75">
      <c r="A55" s="17" t="s">
        <v>30</v>
      </c>
      <c r="B55" s="43">
        <v>8297</v>
      </c>
      <c r="C55" s="43">
        <v>2279</v>
      </c>
      <c r="D55" s="43">
        <v>3469</v>
      </c>
      <c r="E55" s="43">
        <v>2495</v>
      </c>
      <c r="F55" s="43">
        <v>43</v>
      </c>
      <c r="G55" s="43">
        <v>9</v>
      </c>
      <c r="H55" s="43">
        <v>2</v>
      </c>
      <c r="I55" s="43">
        <v>8297</v>
      </c>
      <c r="J55" s="43">
        <v>2646</v>
      </c>
      <c r="K55" s="43">
        <v>3188</v>
      </c>
      <c r="L55" s="43">
        <v>2411</v>
      </c>
      <c r="M55" s="43">
        <v>37</v>
      </c>
      <c r="N55" s="43">
        <v>7</v>
      </c>
      <c r="O55" s="43">
        <v>8</v>
      </c>
    </row>
    <row r="56" spans="1:15" ht="12.75">
      <c r="A56" s="17" t="s">
        <v>31</v>
      </c>
      <c r="B56" s="43">
        <v>1642</v>
      </c>
      <c r="C56" s="43">
        <v>549</v>
      </c>
      <c r="D56" s="43">
        <v>774</v>
      </c>
      <c r="E56" s="43">
        <v>311</v>
      </c>
      <c r="F56" s="43">
        <v>7</v>
      </c>
      <c r="G56" s="43">
        <v>1</v>
      </c>
      <c r="H56" s="43" t="s">
        <v>258</v>
      </c>
      <c r="I56" s="43">
        <v>1642</v>
      </c>
      <c r="J56" s="43">
        <v>650</v>
      </c>
      <c r="K56" s="43">
        <v>641</v>
      </c>
      <c r="L56" s="43">
        <v>320</v>
      </c>
      <c r="M56" s="43">
        <v>28</v>
      </c>
      <c r="N56" s="43">
        <v>3</v>
      </c>
      <c r="O56" s="43" t="s">
        <v>258</v>
      </c>
    </row>
    <row r="57" spans="1:15" ht="12.75">
      <c r="A57" s="17" t="s">
        <v>32</v>
      </c>
      <c r="B57" s="43">
        <v>1251</v>
      </c>
      <c r="C57" s="43">
        <v>317</v>
      </c>
      <c r="D57" s="43">
        <v>544</v>
      </c>
      <c r="E57" s="43">
        <v>383</v>
      </c>
      <c r="F57" s="43">
        <v>5</v>
      </c>
      <c r="G57" s="43">
        <v>2</v>
      </c>
      <c r="H57" s="43" t="s">
        <v>258</v>
      </c>
      <c r="I57" s="43">
        <v>1251</v>
      </c>
      <c r="J57" s="43">
        <v>417</v>
      </c>
      <c r="K57" s="43">
        <v>449</v>
      </c>
      <c r="L57" s="43">
        <v>379</v>
      </c>
      <c r="M57" s="43">
        <v>6</v>
      </c>
      <c r="N57" s="43" t="s">
        <v>258</v>
      </c>
      <c r="O57" s="43" t="s">
        <v>258</v>
      </c>
    </row>
    <row r="58" spans="1:15" ht="12.75">
      <c r="A58" s="17" t="s">
        <v>33</v>
      </c>
      <c r="B58" s="43">
        <v>3702</v>
      </c>
      <c r="C58" s="43">
        <v>1231</v>
      </c>
      <c r="D58" s="43">
        <v>1202</v>
      </c>
      <c r="E58" s="43">
        <v>1247</v>
      </c>
      <c r="F58" s="43">
        <v>17</v>
      </c>
      <c r="G58" s="43">
        <v>5</v>
      </c>
      <c r="H58" s="43" t="s">
        <v>258</v>
      </c>
      <c r="I58" s="43">
        <v>3702</v>
      </c>
      <c r="J58" s="43">
        <v>1188</v>
      </c>
      <c r="K58" s="43">
        <v>1185</v>
      </c>
      <c r="L58" s="43">
        <v>1285</v>
      </c>
      <c r="M58" s="43">
        <v>38</v>
      </c>
      <c r="N58" s="43">
        <v>4</v>
      </c>
      <c r="O58" s="43">
        <v>2</v>
      </c>
    </row>
    <row r="59" spans="1:15" ht="12.75">
      <c r="A59" s="17" t="s">
        <v>109</v>
      </c>
      <c r="B59" s="43">
        <v>2197</v>
      </c>
      <c r="C59" s="43">
        <v>657</v>
      </c>
      <c r="D59" s="43">
        <v>737</v>
      </c>
      <c r="E59" s="43">
        <v>790</v>
      </c>
      <c r="F59" s="43">
        <v>10</v>
      </c>
      <c r="G59" s="43">
        <v>3</v>
      </c>
      <c r="H59" s="43" t="s">
        <v>258</v>
      </c>
      <c r="I59" s="43">
        <v>2197</v>
      </c>
      <c r="J59" s="43">
        <v>742</v>
      </c>
      <c r="K59" s="43">
        <v>700</v>
      </c>
      <c r="L59" s="43">
        <v>739</v>
      </c>
      <c r="M59" s="43">
        <v>12</v>
      </c>
      <c r="N59" s="43">
        <v>4</v>
      </c>
      <c r="O59" s="43" t="s">
        <v>258</v>
      </c>
    </row>
    <row r="60" spans="1:15" ht="12.75">
      <c r="A60" s="17" t="s">
        <v>34</v>
      </c>
      <c r="B60" s="43">
        <v>1002</v>
      </c>
      <c r="C60" s="43">
        <v>244</v>
      </c>
      <c r="D60" s="43">
        <v>495</v>
      </c>
      <c r="E60" s="43">
        <v>245</v>
      </c>
      <c r="F60" s="43">
        <v>16</v>
      </c>
      <c r="G60" s="43">
        <v>2</v>
      </c>
      <c r="H60" s="43" t="s">
        <v>258</v>
      </c>
      <c r="I60" s="43">
        <v>1002</v>
      </c>
      <c r="J60" s="43">
        <v>284</v>
      </c>
      <c r="K60" s="43">
        <v>461</v>
      </c>
      <c r="L60" s="43">
        <v>232</v>
      </c>
      <c r="M60" s="43">
        <v>22</v>
      </c>
      <c r="N60" s="43">
        <v>3</v>
      </c>
      <c r="O60" s="43" t="s">
        <v>258</v>
      </c>
    </row>
    <row r="61" spans="1:15" ht="12.75">
      <c r="A61" s="17" t="s">
        <v>36</v>
      </c>
      <c r="B61" s="43">
        <v>1543</v>
      </c>
      <c r="C61" s="43">
        <v>307</v>
      </c>
      <c r="D61" s="43">
        <v>810</v>
      </c>
      <c r="E61" s="43">
        <v>343</v>
      </c>
      <c r="F61" s="43">
        <v>81</v>
      </c>
      <c r="G61" s="43">
        <v>2</v>
      </c>
      <c r="H61" s="43" t="s">
        <v>258</v>
      </c>
      <c r="I61" s="43">
        <v>1543</v>
      </c>
      <c r="J61" s="43">
        <v>338</v>
      </c>
      <c r="K61" s="43">
        <v>760</v>
      </c>
      <c r="L61" s="43">
        <v>355</v>
      </c>
      <c r="M61" s="43">
        <v>89</v>
      </c>
      <c r="N61" s="43" t="s">
        <v>258</v>
      </c>
      <c r="O61" s="43">
        <v>1</v>
      </c>
    </row>
    <row r="62" spans="1:15" ht="12.75">
      <c r="A62" s="17" t="s">
        <v>39</v>
      </c>
      <c r="B62" s="43">
        <v>2353</v>
      </c>
      <c r="C62" s="43">
        <v>813</v>
      </c>
      <c r="D62" s="43">
        <v>1089</v>
      </c>
      <c r="E62" s="43">
        <v>445</v>
      </c>
      <c r="F62" s="43">
        <v>5</v>
      </c>
      <c r="G62" s="43">
        <v>1</v>
      </c>
      <c r="H62" s="43" t="s">
        <v>258</v>
      </c>
      <c r="I62" s="43">
        <v>2353</v>
      </c>
      <c r="J62" s="43">
        <v>905</v>
      </c>
      <c r="K62" s="43">
        <v>949</v>
      </c>
      <c r="L62" s="43">
        <v>474</v>
      </c>
      <c r="M62" s="43">
        <v>22</v>
      </c>
      <c r="N62" s="43">
        <v>3</v>
      </c>
      <c r="O62" s="43" t="s">
        <v>258</v>
      </c>
    </row>
    <row r="63" spans="1:15" ht="12.75">
      <c r="A63" s="17" t="s">
        <v>35</v>
      </c>
      <c r="B63" s="43">
        <v>2558</v>
      </c>
      <c r="C63" s="43">
        <v>706</v>
      </c>
      <c r="D63" s="43">
        <v>1278</v>
      </c>
      <c r="E63" s="43">
        <v>568</v>
      </c>
      <c r="F63" s="43">
        <v>3</v>
      </c>
      <c r="G63" s="43">
        <v>3</v>
      </c>
      <c r="H63" s="43" t="s">
        <v>258</v>
      </c>
      <c r="I63" s="43">
        <v>2558</v>
      </c>
      <c r="J63" s="43">
        <v>781</v>
      </c>
      <c r="K63" s="43">
        <v>1117</v>
      </c>
      <c r="L63" s="43">
        <v>631</v>
      </c>
      <c r="M63" s="43">
        <v>21</v>
      </c>
      <c r="N63" s="43">
        <v>7</v>
      </c>
      <c r="O63" s="43">
        <v>1</v>
      </c>
    </row>
    <row r="64" spans="1:15" ht="12.75">
      <c r="A64" s="17" t="s">
        <v>37</v>
      </c>
      <c r="B64" s="43">
        <v>1042</v>
      </c>
      <c r="C64" s="43">
        <v>222</v>
      </c>
      <c r="D64" s="43">
        <v>482</v>
      </c>
      <c r="E64" s="43">
        <v>313</v>
      </c>
      <c r="F64" s="43">
        <v>24</v>
      </c>
      <c r="G64" s="43">
        <v>1</v>
      </c>
      <c r="H64" s="43" t="s">
        <v>258</v>
      </c>
      <c r="I64" s="43">
        <v>1042</v>
      </c>
      <c r="J64" s="43">
        <v>283</v>
      </c>
      <c r="K64" s="43">
        <v>423</v>
      </c>
      <c r="L64" s="43">
        <v>314</v>
      </c>
      <c r="M64" s="43">
        <v>22</v>
      </c>
      <c r="N64" s="43" t="s">
        <v>258</v>
      </c>
      <c r="O64" s="43" t="s">
        <v>258</v>
      </c>
    </row>
    <row r="65" spans="1:15" ht="12.75">
      <c r="A65" s="17" t="s">
        <v>41</v>
      </c>
      <c r="B65" s="43">
        <v>1317</v>
      </c>
      <c r="C65" s="43">
        <v>252</v>
      </c>
      <c r="D65" s="43">
        <v>645</v>
      </c>
      <c r="E65" s="43">
        <v>375</v>
      </c>
      <c r="F65" s="43">
        <v>45</v>
      </c>
      <c r="G65" s="43" t="s">
        <v>258</v>
      </c>
      <c r="H65" s="43" t="s">
        <v>258</v>
      </c>
      <c r="I65" s="43">
        <v>1317</v>
      </c>
      <c r="J65" s="43">
        <v>298</v>
      </c>
      <c r="K65" s="43">
        <v>615</v>
      </c>
      <c r="L65" s="43">
        <v>364</v>
      </c>
      <c r="M65" s="43">
        <v>39</v>
      </c>
      <c r="N65" s="43">
        <v>1</v>
      </c>
      <c r="O65" s="43" t="s">
        <v>258</v>
      </c>
    </row>
    <row r="66" spans="1:15" ht="12.75">
      <c r="A66" s="17" t="s">
        <v>40</v>
      </c>
      <c r="B66" s="43">
        <v>8784</v>
      </c>
      <c r="C66" s="43">
        <v>2724</v>
      </c>
      <c r="D66" s="43">
        <v>2766</v>
      </c>
      <c r="E66" s="43">
        <v>3247</v>
      </c>
      <c r="F66" s="43">
        <v>28</v>
      </c>
      <c r="G66" s="43">
        <v>19</v>
      </c>
      <c r="H66" s="43" t="s">
        <v>258</v>
      </c>
      <c r="I66" s="43">
        <v>8784</v>
      </c>
      <c r="J66" s="43">
        <v>2504</v>
      </c>
      <c r="K66" s="43">
        <v>2769</v>
      </c>
      <c r="L66" s="43">
        <v>3441</v>
      </c>
      <c r="M66" s="43">
        <v>49</v>
      </c>
      <c r="N66" s="43">
        <v>18</v>
      </c>
      <c r="O66" s="43">
        <v>3</v>
      </c>
    </row>
    <row r="67" spans="1:15" ht="12.75">
      <c r="A67" s="17" t="s">
        <v>110</v>
      </c>
      <c r="B67" s="43">
        <v>217</v>
      </c>
      <c r="C67" s="43">
        <v>58</v>
      </c>
      <c r="D67" s="43">
        <v>95</v>
      </c>
      <c r="E67" s="43">
        <v>64</v>
      </c>
      <c r="F67" s="43" t="s">
        <v>258</v>
      </c>
      <c r="G67" s="43" t="s">
        <v>258</v>
      </c>
      <c r="H67" s="43" t="s">
        <v>258</v>
      </c>
      <c r="I67" s="43">
        <v>217</v>
      </c>
      <c r="J67" s="43">
        <v>74</v>
      </c>
      <c r="K67" s="43">
        <v>78</v>
      </c>
      <c r="L67" s="43">
        <v>64</v>
      </c>
      <c r="M67" s="43">
        <v>1</v>
      </c>
      <c r="N67" s="43" t="s">
        <v>258</v>
      </c>
      <c r="O67" s="43" t="s">
        <v>258</v>
      </c>
    </row>
    <row r="68" spans="1:15" ht="12.75">
      <c r="A68" s="19" t="s">
        <v>38</v>
      </c>
      <c r="B68" s="44">
        <v>1172</v>
      </c>
      <c r="C68" s="44">
        <v>235</v>
      </c>
      <c r="D68" s="44">
        <v>516</v>
      </c>
      <c r="E68" s="44">
        <v>389</v>
      </c>
      <c r="F68" s="44">
        <v>29</v>
      </c>
      <c r="G68" s="44">
        <v>3</v>
      </c>
      <c r="H68" s="44" t="s">
        <v>258</v>
      </c>
      <c r="I68" s="44">
        <v>1172</v>
      </c>
      <c r="J68" s="44">
        <v>275</v>
      </c>
      <c r="K68" s="44">
        <v>507</v>
      </c>
      <c r="L68" s="44">
        <v>355</v>
      </c>
      <c r="M68" s="44">
        <v>33</v>
      </c>
      <c r="N68" s="44">
        <v>2</v>
      </c>
      <c r="O68" s="44" t="s">
        <v>258</v>
      </c>
    </row>
  </sheetData>
  <sheetProtection/>
  <mergeCells count="11">
    <mergeCell ref="C4:H4"/>
    <mergeCell ref="A1:O1"/>
    <mergeCell ref="B3:H3"/>
    <mergeCell ref="A3:A5"/>
    <mergeCell ref="I3:O3"/>
    <mergeCell ref="I4:I5"/>
    <mergeCell ref="A50:O50"/>
    <mergeCell ref="A28:O28"/>
    <mergeCell ref="A6:O6"/>
    <mergeCell ref="J4:O4"/>
    <mergeCell ref="B4:B5"/>
  </mergeCells>
  <printOptions/>
  <pageMargins left="0.7086614173228347" right="0.7086614173228347" top="0.7480314960629921" bottom="0.7480314960629921" header="0.31496062992125984" footer="0.31496062992125984"/>
  <pageSetup horizontalDpi="600" verticalDpi="600" orientation="portrait" paperSize="9" scale="50" r:id="rId1"/>
  <headerFooter>
    <oddFooter>&amp;R25</oddFooter>
  </headerFooter>
</worksheet>
</file>

<file path=xl/worksheets/sheet23.xml><?xml version="1.0" encoding="utf-8"?>
<worksheet xmlns="http://schemas.openxmlformats.org/spreadsheetml/2006/main" xmlns:r="http://schemas.openxmlformats.org/officeDocument/2006/relationships">
  <dimension ref="A1:O67"/>
  <sheetViews>
    <sheetView zoomScaleSheetLayoutView="100" workbookViewId="0" topLeftCell="A1">
      <selection activeCell="A38" sqref="A38"/>
    </sheetView>
  </sheetViews>
  <sheetFormatPr defaultColWidth="9.00390625" defaultRowHeight="12.75"/>
  <cols>
    <col min="1" max="1" width="17.625" style="9" customWidth="1"/>
    <col min="2" max="14" width="10.125" style="9" customWidth="1"/>
    <col min="15" max="16384" width="9.125" style="9" customWidth="1"/>
  </cols>
  <sheetData>
    <row r="1" spans="1:14" ht="27.75" customHeight="1">
      <c r="A1" s="207" t="s">
        <v>386</v>
      </c>
      <c r="B1" s="208"/>
      <c r="C1" s="208"/>
      <c r="D1" s="208"/>
      <c r="E1" s="208"/>
      <c r="F1" s="208"/>
      <c r="G1" s="208"/>
      <c r="H1" s="208"/>
      <c r="I1" s="208"/>
      <c r="J1" s="208"/>
      <c r="K1" s="208"/>
      <c r="L1" s="208"/>
      <c r="M1" s="208"/>
      <c r="N1" s="208"/>
    </row>
    <row r="2" spans="1:14" ht="12.75">
      <c r="A2" s="10"/>
      <c r="B2" s="10"/>
      <c r="C2" s="10"/>
      <c r="D2" s="10"/>
      <c r="E2" s="10"/>
      <c r="F2" s="10"/>
      <c r="G2" s="10"/>
      <c r="H2" s="10"/>
      <c r="I2" s="10"/>
      <c r="J2" s="10"/>
      <c r="K2" s="10"/>
      <c r="L2" s="10"/>
      <c r="M2" s="10"/>
      <c r="N2" s="11" t="s">
        <v>71</v>
      </c>
    </row>
    <row r="3" spans="1:14" ht="21.75" customHeight="1">
      <c r="A3" s="277"/>
      <c r="B3" s="226" t="s">
        <v>42</v>
      </c>
      <c r="C3" s="224" t="s">
        <v>139</v>
      </c>
      <c r="D3" s="224"/>
      <c r="E3" s="224"/>
      <c r="F3" s="224"/>
      <c r="G3" s="224"/>
      <c r="H3" s="224"/>
      <c r="I3" s="224"/>
      <c r="J3" s="224"/>
      <c r="K3" s="224"/>
      <c r="L3" s="224"/>
      <c r="M3" s="224"/>
      <c r="N3" s="224"/>
    </row>
    <row r="4" spans="1:14" ht="12.75">
      <c r="A4" s="279"/>
      <c r="B4" s="226"/>
      <c r="C4" s="13" t="s">
        <v>210</v>
      </c>
      <c r="D4" s="12" t="s">
        <v>211</v>
      </c>
      <c r="E4" s="12" t="s">
        <v>212</v>
      </c>
      <c r="F4" s="12" t="s">
        <v>213</v>
      </c>
      <c r="G4" s="12" t="s">
        <v>214</v>
      </c>
      <c r="H4" s="12" t="s">
        <v>215</v>
      </c>
      <c r="I4" s="12" t="s">
        <v>216</v>
      </c>
      <c r="J4" s="12" t="s">
        <v>217</v>
      </c>
      <c r="K4" s="12" t="s">
        <v>218</v>
      </c>
      <c r="L4" s="12" t="s">
        <v>219</v>
      </c>
      <c r="M4" s="12" t="s">
        <v>220</v>
      </c>
      <c r="N4" s="14" t="s">
        <v>221</v>
      </c>
    </row>
    <row r="5" spans="1:14" ht="23.25" customHeight="1">
      <c r="A5" s="210" t="s">
        <v>162</v>
      </c>
      <c r="B5" s="210"/>
      <c r="C5" s="210"/>
      <c r="D5" s="210"/>
      <c r="E5" s="210"/>
      <c r="F5" s="210"/>
      <c r="G5" s="210"/>
      <c r="H5" s="210"/>
      <c r="I5" s="210"/>
      <c r="J5" s="210"/>
      <c r="K5" s="210"/>
      <c r="L5" s="210"/>
      <c r="M5" s="210"/>
      <c r="N5" s="210"/>
    </row>
    <row r="6" spans="1:15" ht="12.75">
      <c r="A6" s="15" t="s">
        <v>23</v>
      </c>
      <c r="B6" s="16">
        <v>120851</v>
      </c>
      <c r="C6" s="16">
        <v>7549</v>
      </c>
      <c r="D6" s="16">
        <v>8022</v>
      </c>
      <c r="E6" s="16">
        <v>8961</v>
      </c>
      <c r="F6" s="16">
        <v>8737</v>
      </c>
      <c r="G6" s="16">
        <v>8182</v>
      </c>
      <c r="H6" s="16">
        <v>12376</v>
      </c>
      <c r="I6" s="16">
        <v>11257</v>
      </c>
      <c r="J6" s="16">
        <v>14394</v>
      </c>
      <c r="K6" s="16">
        <v>10839</v>
      </c>
      <c r="L6" s="16">
        <v>10433</v>
      </c>
      <c r="M6" s="16">
        <v>10529</v>
      </c>
      <c r="N6" s="16">
        <v>9572</v>
      </c>
      <c r="O6" s="16"/>
    </row>
    <row r="7" spans="1:14" ht="12.75">
      <c r="A7" s="17" t="s">
        <v>108</v>
      </c>
      <c r="B7" s="16">
        <v>3452</v>
      </c>
      <c r="C7" s="16">
        <v>201</v>
      </c>
      <c r="D7" s="16">
        <v>234</v>
      </c>
      <c r="E7" s="16">
        <v>247</v>
      </c>
      <c r="F7" s="16">
        <v>243</v>
      </c>
      <c r="G7" s="16">
        <v>254</v>
      </c>
      <c r="H7" s="16">
        <v>344</v>
      </c>
      <c r="I7" s="16">
        <v>380</v>
      </c>
      <c r="J7" s="16">
        <v>437</v>
      </c>
      <c r="K7" s="16">
        <v>288</v>
      </c>
      <c r="L7" s="16">
        <v>283</v>
      </c>
      <c r="M7" s="16">
        <v>273</v>
      </c>
      <c r="N7" s="16">
        <v>268</v>
      </c>
    </row>
    <row r="8" spans="1:14" ht="12.75">
      <c r="A8" s="17" t="s">
        <v>28</v>
      </c>
      <c r="B8" s="16">
        <v>4450</v>
      </c>
      <c r="C8" s="16">
        <v>247</v>
      </c>
      <c r="D8" s="16">
        <v>311</v>
      </c>
      <c r="E8" s="16">
        <v>320</v>
      </c>
      <c r="F8" s="16">
        <v>280</v>
      </c>
      <c r="G8" s="16">
        <v>244</v>
      </c>
      <c r="H8" s="16">
        <v>537</v>
      </c>
      <c r="I8" s="16">
        <v>508</v>
      </c>
      <c r="J8" s="16">
        <v>521</v>
      </c>
      <c r="K8" s="16">
        <v>374</v>
      </c>
      <c r="L8" s="16">
        <v>376</v>
      </c>
      <c r="M8" s="16">
        <v>390</v>
      </c>
      <c r="N8" s="16">
        <v>342</v>
      </c>
    </row>
    <row r="9" spans="1:14" ht="12.75">
      <c r="A9" s="17" t="s">
        <v>29</v>
      </c>
      <c r="B9" s="16">
        <v>5489</v>
      </c>
      <c r="C9" s="16">
        <v>296</v>
      </c>
      <c r="D9" s="16">
        <v>320</v>
      </c>
      <c r="E9" s="16">
        <v>403</v>
      </c>
      <c r="F9" s="16">
        <v>387</v>
      </c>
      <c r="G9" s="16">
        <v>380</v>
      </c>
      <c r="H9" s="16">
        <v>624</v>
      </c>
      <c r="I9" s="16">
        <v>599</v>
      </c>
      <c r="J9" s="16">
        <v>706</v>
      </c>
      <c r="K9" s="16">
        <v>536</v>
      </c>
      <c r="L9" s="16">
        <v>440</v>
      </c>
      <c r="M9" s="16">
        <v>426</v>
      </c>
      <c r="N9" s="16">
        <v>372</v>
      </c>
    </row>
    <row r="10" spans="1:14" ht="12.75">
      <c r="A10" s="17" t="s">
        <v>30</v>
      </c>
      <c r="B10" s="16">
        <v>10087</v>
      </c>
      <c r="C10" s="16">
        <v>757</v>
      </c>
      <c r="D10" s="16">
        <v>719</v>
      </c>
      <c r="E10" s="16">
        <v>757</v>
      </c>
      <c r="F10" s="16">
        <v>730</v>
      </c>
      <c r="G10" s="16">
        <v>770</v>
      </c>
      <c r="H10" s="16">
        <v>860</v>
      </c>
      <c r="I10" s="16">
        <v>783</v>
      </c>
      <c r="J10" s="16">
        <v>1137</v>
      </c>
      <c r="K10" s="16">
        <v>894</v>
      </c>
      <c r="L10" s="16">
        <v>870</v>
      </c>
      <c r="M10" s="16">
        <v>949</v>
      </c>
      <c r="N10" s="16">
        <v>861</v>
      </c>
    </row>
    <row r="11" spans="1:14" ht="12.75">
      <c r="A11" s="17" t="s">
        <v>31</v>
      </c>
      <c r="B11" s="16">
        <v>4267</v>
      </c>
      <c r="C11" s="16">
        <v>273</v>
      </c>
      <c r="D11" s="16">
        <v>284</v>
      </c>
      <c r="E11" s="16">
        <v>360</v>
      </c>
      <c r="F11" s="16">
        <v>345</v>
      </c>
      <c r="G11" s="16">
        <v>330</v>
      </c>
      <c r="H11" s="16">
        <v>404</v>
      </c>
      <c r="I11" s="16">
        <v>380</v>
      </c>
      <c r="J11" s="16">
        <v>518</v>
      </c>
      <c r="K11" s="16">
        <v>390</v>
      </c>
      <c r="L11" s="16">
        <v>372</v>
      </c>
      <c r="M11" s="16">
        <v>324</v>
      </c>
      <c r="N11" s="16">
        <v>287</v>
      </c>
    </row>
    <row r="12" spans="1:14" ht="12.75">
      <c r="A12" s="17" t="s">
        <v>32</v>
      </c>
      <c r="B12" s="16">
        <v>3886</v>
      </c>
      <c r="C12" s="16">
        <v>220</v>
      </c>
      <c r="D12" s="16">
        <v>224</v>
      </c>
      <c r="E12" s="16">
        <v>284</v>
      </c>
      <c r="F12" s="16">
        <v>264</v>
      </c>
      <c r="G12" s="16">
        <v>193</v>
      </c>
      <c r="H12" s="16">
        <v>418</v>
      </c>
      <c r="I12" s="16">
        <v>426</v>
      </c>
      <c r="J12" s="16">
        <v>553</v>
      </c>
      <c r="K12" s="16">
        <v>358</v>
      </c>
      <c r="L12" s="16">
        <v>344</v>
      </c>
      <c r="M12" s="16">
        <v>314</v>
      </c>
      <c r="N12" s="16">
        <v>288</v>
      </c>
    </row>
    <row r="13" spans="1:14" ht="12.75">
      <c r="A13" s="17" t="s">
        <v>33</v>
      </c>
      <c r="B13" s="16">
        <v>6997</v>
      </c>
      <c r="C13" s="16">
        <v>513</v>
      </c>
      <c r="D13" s="16">
        <v>530</v>
      </c>
      <c r="E13" s="16">
        <v>561</v>
      </c>
      <c r="F13" s="16">
        <v>511</v>
      </c>
      <c r="G13" s="16">
        <v>497</v>
      </c>
      <c r="H13" s="16">
        <v>619</v>
      </c>
      <c r="I13" s="16">
        <v>555</v>
      </c>
      <c r="J13" s="16">
        <v>767</v>
      </c>
      <c r="K13" s="16">
        <v>595</v>
      </c>
      <c r="L13" s="16">
        <v>616</v>
      </c>
      <c r="M13" s="16">
        <v>643</v>
      </c>
      <c r="N13" s="16">
        <v>590</v>
      </c>
    </row>
    <row r="14" spans="1:14" ht="12.75">
      <c r="A14" s="17" t="s">
        <v>109</v>
      </c>
      <c r="B14" s="16">
        <v>4320</v>
      </c>
      <c r="C14" s="16">
        <v>294</v>
      </c>
      <c r="D14" s="16">
        <v>287</v>
      </c>
      <c r="E14" s="16">
        <v>318</v>
      </c>
      <c r="F14" s="16">
        <v>302</v>
      </c>
      <c r="G14" s="16">
        <v>296</v>
      </c>
      <c r="H14" s="16">
        <v>420</v>
      </c>
      <c r="I14" s="16">
        <v>390</v>
      </c>
      <c r="J14" s="16">
        <v>509</v>
      </c>
      <c r="K14" s="16">
        <v>363</v>
      </c>
      <c r="L14" s="16">
        <v>395</v>
      </c>
      <c r="M14" s="16">
        <v>388</v>
      </c>
      <c r="N14" s="16">
        <v>358</v>
      </c>
    </row>
    <row r="15" spans="1:14" ht="12.75">
      <c r="A15" s="17" t="s">
        <v>34</v>
      </c>
      <c r="B15" s="16">
        <v>7511</v>
      </c>
      <c r="C15" s="16">
        <v>385</v>
      </c>
      <c r="D15" s="16">
        <v>462</v>
      </c>
      <c r="E15" s="16">
        <v>544</v>
      </c>
      <c r="F15" s="16">
        <v>567</v>
      </c>
      <c r="G15" s="16">
        <v>448</v>
      </c>
      <c r="H15" s="16">
        <v>902</v>
      </c>
      <c r="I15" s="16">
        <v>824</v>
      </c>
      <c r="J15" s="16">
        <v>941</v>
      </c>
      <c r="K15" s="16">
        <v>657</v>
      </c>
      <c r="L15" s="16">
        <v>611</v>
      </c>
      <c r="M15" s="16">
        <v>629</v>
      </c>
      <c r="N15" s="16">
        <v>541</v>
      </c>
    </row>
    <row r="16" spans="1:14" ht="12.75">
      <c r="A16" s="17" t="s">
        <v>36</v>
      </c>
      <c r="B16" s="16">
        <v>4964</v>
      </c>
      <c r="C16" s="16">
        <v>259</v>
      </c>
      <c r="D16" s="16">
        <v>300</v>
      </c>
      <c r="E16" s="16">
        <v>379</v>
      </c>
      <c r="F16" s="16">
        <v>345</v>
      </c>
      <c r="G16" s="16">
        <v>263</v>
      </c>
      <c r="H16" s="16">
        <v>583</v>
      </c>
      <c r="I16" s="16">
        <v>529</v>
      </c>
      <c r="J16" s="16">
        <v>608</v>
      </c>
      <c r="K16" s="16">
        <v>416</v>
      </c>
      <c r="L16" s="16">
        <v>406</v>
      </c>
      <c r="M16" s="16">
        <v>460</v>
      </c>
      <c r="N16" s="16">
        <v>416</v>
      </c>
    </row>
    <row r="17" spans="1:14" ht="12.75">
      <c r="A17" s="17" t="s">
        <v>39</v>
      </c>
      <c r="B17" s="16">
        <v>4661</v>
      </c>
      <c r="C17" s="16">
        <v>347</v>
      </c>
      <c r="D17" s="16">
        <v>278</v>
      </c>
      <c r="E17" s="16">
        <v>309</v>
      </c>
      <c r="F17" s="16">
        <v>325</v>
      </c>
      <c r="G17" s="16">
        <v>358</v>
      </c>
      <c r="H17" s="16">
        <v>403</v>
      </c>
      <c r="I17" s="16">
        <v>418</v>
      </c>
      <c r="J17" s="185">
        <v>524</v>
      </c>
      <c r="K17" s="16">
        <v>519</v>
      </c>
      <c r="L17" s="16">
        <v>415</v>
      </c>
      <c r="M17" s="16">
        <v>421</v>
      </c>
      <c r="N17" s="16">
        <v>344</v>
      </c>
    </row>
    <row r="18" spans="1:14" ht="12.75">
      <c r="A18" s="17" t="s">
        <v>35</v>
      </c>
      <c r="B18" s="16">
        <v>5008</v>
      </c>
      <c r="C18" s="16">
        <v>330</v>
      </c>
      <c r="D18" s="16">
        <v>414</v>
      </c>
      <c r="E18" s="16">
        <v>408</v>
      </c>
      <c r="F18" s="16">
        <v>426</v>
      </c>
      <c r="G18" s="16">
        <v>402</v>
      </c>
      <c r="H18" s="16">
        <v>405</v>
      </c>
      <c r="I18" s="16">
        <v>415</v>
      </c>
      <c r="J18" s="16">
        <v>531</v>
      </c>
      <c r="K18" s="16">
        <v>409</v>
      </c>
      <c r="L18" s="16">
        <v>445</v>
      </c>
      <c r="M18" s="16">
        <v>415</v>
      </c>
      <c r="N18" s="16">
        <v>408</v>
      </c>
    </row>
    <row r="19" spans="1:14" ht="12.75">
      <c r="A19" s="17" t="s">
        <v>37</v>
      </c>
      <c r="B19" s="16">
        <v>4435</v>
      </c>
      <c r="C19" s="16">
        <v>258</v>
      </c>
      <c r="D19" s="16">
        <v>224</v>
      </c>
      <c r="E19" s="16">
        <v>366</v>
      </c>
      <c r="F19" s="16">
        <v>287</v>
      </c>
      <c r="G19" s="16">
        <v>240</v>
      </c>
      <c r="H19" s="16">
        <v>500</v>
      </c>
      <c r="I19" s="16">
        <v>456</v>
      </c>
      <c r="J19" s="16">
        <v>594</v>
      </c>
      <c r="K19" s="16">
        <v>379</v>
      </c>
      <c r="L19" s="16">
        <v>391</v>
      </c>
      <c r="M19" s="16">
        <v>373</v>
      </c>
      <c r="N19" s="16">
        <v>367</v>
      </c>
    </row>
    <row r="20" spans="1:14" ht="12.75">
      <c r="A20" s="17" t="s">
        <v>41</v>
      </c>
      <c r="B20" s="16">
        <v>3121</v>
      </c>
      <c r="C20" s="16">
        <v>164</v>
      </c>
      <c r="D20" s="16">
        <v>224</v>
      </c>
      <c r="E20" s="16">
        <v>236</v>
      </c>
      <c r="F20" s="16">
        <v>197</v>
      </c>
      <c r="G20" s="16">
        <v>151</v>
      </c>
      <c r="H20" s="16">
        <v>404</v>
      </c>
      <c r="I20" s="16">
        <v>348</v>
      </c>
      <c r="J20" s="16">
        <v>409</v>
      </c>
      <c r="K20" s="16">
        <v>250</v>
      </c>
      <c r="L20" s="16">
        <v>229</v>
      </c>
      <c r="M20" s="16">
        <v>264</v>
      </c>
      <c r="N20" s="16">
        <v>245</v>
      </c>
    </row>
    <row r="21" spans="1:14" ht="12.75">
      <c r="A21" s="17" t="s">
        <v>40</v>
      </c>
      <c r="B21" s="16">
        <v>11818</v>
      </c>
      <c r="C21" s="16">
        <v>961</v>
      </c>
      <c r="D21" s="16">
        <v>892</v>
      </c>
      <c r="E21" s="16">
        <v>902</v>
      </c>
      <c r="F21" s="16">
        <v>844</v>
      </c>
      <c r="G21" s="16">
        <v>936</v>
      </c>
      <c r="H21" s="16">
        <v>948</v>
      </c>
      <c r="I21" s="16">
        <v>931</v>
      </c>
      <c r="J21" s="16">
        <v>1246</v>
      </c>
      <c r="K21" s="16">
        <v>1059</v>
      </c>
      <c r="L21" s="16">
        <v>985</v>
      </c>
      <c r="M21" s="16">
        <v>1120</v>
      </c>
      <c r="N21" s="16">
        <v>994</v>
      </c>
    </row>
    <row r="22" spans="1:14" ht="12.75">
      <c r="A22" s="17" t="s">
        <v>110</v>
      </c>
      <c r="B22" s="16">
        <v>1498</v>
      </c>
      <c r="C22" s="16">
        <v>94</v>
      </c>
      <c r="D22" s="16">
        <v>80</v>
      </c>
      <c r="E22" s="16">
        <v>90</v>
      </c>
      <c r="F22" s="16">
        <v>110</v>
      </c>
      <c r="G22" s="16">
        <v>112</v>
      </c>
      <c r="H22" s="16">
        <v>177</v>
      </c>
      <c r="I22" s="16">
        <v>133</v>
      </c>
      <c r="J22" s="16">
        <v>183</v>
      </c>
      <c r="K22" s="16">
        <v>141</v>
      </c>
      <c r="L22" s="16">
        <v>141</v>
      </c>
      <c r="M22" s="16">
        <v>123</v>
      </c>
      <c r="N22" s="16">
        <v>114</v>
      </c>
    </row>
    <row r="23" spans="1:14" ht="12.75">
      <c r="A23" s="17" t="s">
        <v>38</v>
      </c>
      <c r="B23" s="16">
        <v>4571</v>
      </c>
      <c r="C23" s="16">
        <v>205</v>
      </c>
      <c r="D23" s="16">
        <v>286</v>
      </c>
      <c r="E23" s="16">
        <v>302</v>
      </c>
      <c r="F23" s="16">
        <v>330</v>
      </c>
      <c r="G23" s="16">
        <v>245</v>
      </c>
      <c r="H23" s="16">
        <v>574</v>
      </c>
      <c r="I23" s="16">
        <v>539</v>
      </c>
      <c r="J23" s="16">
        <v>565</v>
      </c>
      <c r="K23" s="16">
        <v>407</v>
      </c>
      <c r="L23" s="16">
        <v>390</v>
      </c>
      <c r="M23" s="16">
        <v>366</v>
      </c>
      <c r="N23" s="16">
        <v>362</v>
      </c>
    </row>
    <row r="24" spans="1:14" ht="12.75">
      <c r="A24" s="17" t="s">
        <v>111</v>
      </c>
      <c r="B24" s="16">
        <v>10392</v>
      </c>
      <c r="C24" s="16">
        <v>560</v>
      </c>
      <c r="D24" s="16">
        <v>656</v>
      </c>
      <c r="E24" s="16">
        <v>805</v>
      </c>
      <c r="F24" s="16">
        <v>751</v>
      </c>
      <c r="G24" s="16">
        <v>691</v>
      </c>
      <c r="H24" s="16">
        <v>1248</v>
      </c>
      <c r="I24" s="16">
        <v>962</v>
      </c>
      <c r="J24" s="16">
        <v>1232</v>
      </c>
      <c r="K24" s="16">
        <v>934</v>
      </c>
      <c r="L24" s="16">
        <v>918</v>
      </c>
      <c r="M24" s="16">
        <v>861</v>
      </c>
      <c r="N24" s="16">
        <v>774</v>
      </c>
    </row>
    <row r="25" spans="1:14" ht="12.75">
      <c r="A25" s="17" t="s">
        <v>24</v>
      </c>
      <c r="B25" s="16">
        <v>13074</v>
      </c>
      <c r="C25" s="16">
        <v>739</v>
      </c>
      <c r="D25" s="16">
        <v>817</v>
      </c>
      <c r="E25" s="16">
        <v>913</v>
      </c>
      <c r="F25" s="16">
        <v>994</v>
      </c>
      <c r="G25" s="16">
        <v>831</v>
      </c>
      <c r="H25" s="16">
        <v>1405</v>
      </c>
      <c r="I25" s="16">
        <v>1220</v>
      </c>
      <c r="J25" s="16">
        <v>1587</v>
      </c>
      <c r="K25" s="16">
        <v>1229</v>
      </c>
      <c r="L25" s="16">
        <v>1158</v>
      </c>
      <c r="M25" s="16">
        <v>1120</v>
      </c>
      <c r="N25" s="16">
        <v>1061</v>
      </c>
    </row>
    <row r="26" spans="1:14" ht="12.75">
      <c r="A26" s="17" t="s">
        <v>25</v>
      </c>
      <c r="B26" s="16">
        <v>6850</v>
      </c>
      <c r="C26" s="16">
        <v>446</v>
      </c>
      <c r="D26" s="16">
        <v>480</v>
      </c>
      <c r="E26" s="16">
        <v>457</v>
      </c>
      <c r="F26" s="16">
        <v>499</v>
      </c>
      <c r="G26" s="16">
        <v>541</v>
      </c>
      <c r="H26" s="16">
        <v>601</v>
      </c>
      <c r="I26" s="16">
        <v>461</v>
      </c>
      <c r="J26" s="16">
        <v>826</v>
      </c>
      <c r="K26" s="16">
        <v>641</v>
      </c>
      <c r="L26" s="16">
        <v>648</v>
      </c>
      <c r="M26" s="16">
        <v>670</v>
      </c>
      <c r="N26" s="16">
        <v>580</v>
      </c>
    </row>
    <row r="27" spans="1:14" ht="24.75" customHeight="1">
      <c r="A27" s="209" t="s">
        <v>163</v>
      </c>
      <c r="B27" s="209"/>
      <c r="C27" s="209"/>
      <c r="D27" s="209"/>
      <c r="E27" s="209"/>
      <c r="F27" s="209"/>
      <c r="G27" s="209"/>
      <c r="H27" s="209"/>
      <c r="I27" s="209"/>
      <c r="J27" s="209"/>
      <c r="K27" s="209"/>
      <c r="L27" s="209"/>
      <c r="M27" s="209"/>
      <c r="N27" s="209"/>
    </row>
    <row r="28" spans="1:14" ht="12.75">
      <c r="A28" s="15" t="s">
        <v>23</v>
      </c>
      <c r="B28" s="16">
        <v>80009</v>
      </c>
      <c r="C28" s="16">
        <v>4621</v>
      </c>
      <c r="D28" s="16">
        <v>5125</v>
      </c>
      <c r="E28" s="16">
        <v>5866</v>
      </c>
      <c r="F28" s="16">
        <v>5856</v>
      </c>
      <c r="G28" s="16">
        <v>5240</v>
      </c>
      <c r="H28" s="16">
        <v>8768</v>
      </c>
      <c r="I28" s="16">
        <v>7732</v>
      </c>
      <c r="J28" s="16">
        <v>9722</v>
      </c>
      <c r="K28" s="16">
        <v>7291</v>
      </c>
      <c r="L28" s="16">
        <v>6903</v>
      </c>
      <c r="M28" s="16">
        <v>6750</v>
      </c>
      <c r="N28" s="16">
        <v>6135</v>
      </c>
    </row>
    <row r="29" spans="1:14" ht="12.75">
      <c r="A29" s="17" t="s">
        <v>108</v>
      </c>
      <c r="B29" s="16">
        <v>2452</v>
      </c>
      <c r="C29" s="16">
        <v>145</v>
      </c>
      <c r="D29" s="16">
        <v>169</v>
      </c>
      <c r="E29" s="16">
        <v>178</v>
      </c>
      <c r="F29" s="16">
        <v>173</v>
      </c>
      <c r="G29" s="16">
        <v>182</v>
      </c>
      <c r="H29" s="16">
        <v>258</v>
      </c>
      <c r="I29" s="16">
        <v>302</v>
      </c>
      <c r="J29" s="16">
        <v>308</v>
      </c>
      <c r="K29" s="16">
        <v>194</v>
      </c>
      <c r="L29" s="16">
        <v>193</v>
      </c>
      <c r="M29" s="16">
        <v>172</v>
      </c>
      <c r="N29" s="16">
        <v>178</v>
      </c>
    </row>
    <row r="30" spans="1:14" ht="12.75">
      <c r="A30" s="17" t="s">
        <v>28</v>
      </c>
      <c r="B30" s="16">
        <v>2728</v>
      </c>
      <c r="C30" s="16">
        <v>147</v>
      </c>
      <c r="D30" s="16">
        <v>196</v>
      </c>
      <c r="E30" s="16">
        <v>199</v>
      </c>
      <c r="F30" s="16">
        <v>167</v>
      </c>
      <c r="G30" s="16">
        <v>149</v>
      </c>
      <c r="H30" s="16">
        <v>357</v>
      </c>
      <c r="I30" s="16">
        <v>315</v>
      </c>
      <c r="J30" s="16">
        <v>305</v>
      </c>
      <c r="K30" s="16">
        <v>232</v>
      </c>
      <c r="L30" s="16">
        <v>242</v>
      </c>
      <c r="M30" s="16">
        <v>223</v>
      </c>
      <c r="N30" s="16">
        <v>196</v>
      </c>
    </row>
    <row r="31" spans="1:14" ht="12.75">
      <c r="A31" s="17" t="s">
        <v>29</v>
      </c>
      <c r="B31" s="16">
        <v>4446</v>
      </c>
      <c r="C31" s="16">
        <v>243</v>
      </c>
      <c r="D31" s="16">
        <v>251</v>
      </c>
      <c r="E31" s="16">
        <v>327</v>
      </c>
      <c r="F31" s="16">
        <v>317</v>
      </c>
      <c r="G31" s="16">
        <v>296</v>
      </c>
      <c r="H31" s="16">
        <v>542</v>
      </c>
      <c r="I31" s="16">
        <v>479</v>
      </c>
      <c r="J31" s="16">
        <v>559</v>
      </c>
      <c r="K31" s="16">
        <v>442</v>
      </c>
      <c r="L31" s="16">
        <v>353</v>
      </c>
      <c r="M31" s="16">
        <v>336</v>
      </c>
      <c r="N31" s="16">
        <v>301</v>
      </c>
    </row>
    <row r="32" spans="1:14" ht="12.75">
      <c r="A32" s="17" t="s">
        <v>30</v>
      </c>
      <c r="B32" s="16">
        <v>1790</v>
      </c>
      <c r="C32" s="16">
        <v>126</v>
      </c>
      <c r="D32" s="16">
        <v>127</v>
      </c>
      <c r="E32" s="16">
        <v>136</v>
      </c>
      <c r="F32" s="16">
        <v>135</v>
      </c>
      <c r="G32" s="16">
        <v>136</v>
      </c>
      <c r="H32" s="16">
        <v>161</v>
      </c>
      <c r="I32" s="16">
        <v>147</v>
      </c>
      <c r="J32" s="16">
        <v>220</v>
      </c>
      <c r="K32" s="16">
        <v>165</v>
      </c>
      <c r="L32" s="16">
        <v>145</v>
      </c>
      <c r="M32" s="16">
        <v>163</v>
      </c>
      <c r="N32" s="16">
        <v>129</v>
      </c>
    </row>
    <row r="33" spans="1:14" ht="12.75">
      <c r="A33" s="17" t="s">
        <v>31</v>
      </c>
      <c r="B33" s="16">
        <v>2625</v>
      </c>
      <c r="C33" s="16">
        <v>168</v>
      </c>
      <c r="D33" s="16">
        <v>173</v>
      </c>
      <c r="E33" s="16">
        <v>235</v>
      </c>
      <c r="F33" s="16">
        <v>219</v>
      </c>
      <c r="G33" s="16">
        <v>206</v>
      </c>
      <c r="H33" s="16">
        <v>267</v>
      </c>
      <c r="I33" s="16">
        <v>220</v>
      </c>
      <c r="J33" s="16">
        <v>304</v>
      </c>
      <c r="K33" s="16">
        <v>229</v>
      </c>
      <c r="L33" s="16">
        <v>239</v>
      </c>
      <c r="M33" s="16">
        <v>193</v>
      </c>
      <c r="N33" s="16">
        <v>172</v>
      </c>
    </row>
    <row r="34" spans="1:14" ht="12.75">
      <c r="A34" s="17" t="s">
        <v>32</v>
      </c>
      <c r="B34" s="16">
        <v>2635</v>
      </c>
      <c r="C34" s="16">
        <v>130</v>
      </c>
      <c r="D34" s="16">
        <v>138</v>
      </c>
      <c r="E34" s="16">
        <v>182</v>
      </c>
      <c r="F34" s="16">
        <v>182</v>
      </c>
      <c r="G34" s="16">
        <v>112</v>
      </c>
      <c r="H34" s="16">
        <v>316</v>
      </c>
      <c r="I34" s="16">
        <v>299</v>
      </c>
      <c r="J34" s="16">
        <v>397</v>
      </c>
      <c r="K34" s="16">
        <v>253</v>
      </c>
      <c r="L34" s="16">
        <v>218</v>
      </c>
      <c r="M34" s="16">
        <v>214</v>
      </c>
      <c r="N34" s="16">
        <v>194</v>
      </c>
    </row>
    <row r="35" spans="1:14" ht="12.75">
      <c r="A35" s="17" t="s">
        <v>33</v>
      </c>
      <c r="B35" s="16">
        <v>3295</v>
      </c>
      <c r="C35" s="16">
        <v>215</v>
      </c>
      <c r="D35" s="16">
        <v>239</v>
      </c>
      <c r="E35" s="16">
        <v>261</v>
      </c>
      <c r="F35" s="16">
        <v>248</v>
      </c>
      <c r="G35" s="16">
        <v>228</v>
      </c>
      <c r="H35" s="16">
        <v>322</v>
      </c>
      <c r="I35" s="16">
        <v>292</v>
      </c>
      <c r="J35" s="16">
        <v>357</v>
      </c>
      <c r="K35" s="16">
        <v>299</v>
      </c>
      <c r="L35" s="16">
        <v>284</v>
      </c>
      <c r="M35" s="16">
        <v>303</v>
      </c>
      <c r="N35" s="16">
        <v>247</v>
      </c>
    </row>
    <row r="36" spans="1:14" ht="12.75">
      <c r="A36" s="17" t="s">
        <v>109</v>
      </c>
      <c r="B36" s="16">
        <v>2123</v>
      </c>
      <c r="C36" s="16">
        <v>131</v>
      </c>
      <c r="D36" s="16">
        <v>132</v>
      </c>
      <c r="E36" s="16">
        <v>162</v>
      </c>
      <c r="F36" s="16">
        <v>157</v>
      </c>
      <c r="G36" s="16">
        <v>156</v>
      </c>
      <c r="H36" s="16">
        <v>218</v>
      </c>
      <c r="I36" s="16">
        <v>205</v>
      </c>
      <c r="J36" s="16">
        <v>247</v>
      </c>
      <c r="K36" s="16">
        <v>179</v>
      </c>
      <c r="L36" s="16">
        <v>202</v>
      </c>
      <c r="M36" s="16">
        <v>183</v>
      </c>
      <c r="N36" s="16">
        <v>151</v>
      </c>
    </row>
    <row r="37" spans="1:14" ht="12.75">
      <c r="A37" s="17" t="s">
        <v>34</v>
      </c>
      <c r="B37" s="16">
        <v>6509</v>
      </c>
      <c r="C37" s="16">
        <v>337</v>
      </c>
      <c r="D37" s="16">
        <v>388</v>
      </c>
      <c r="E37" s="16">
        <v>475</v>
      </c>
      <c r="F37" s="16">
        <v>500</v>
      </c>
      <c r="G37" s="16">
        <v>372</v>
      </c>
      <c r="H37" s="16">
        <v>785</v>
      </c>
      <c r="I37" s="16">
        <v>717</v>
      </c>
      <c r="J37" s="16">
        <v>818</v>
      </c>
      <c r="K37" s="16">
        <v>589</v>
      </c>
      <c r="L37" s="16">
        <v>523</v>
      </c>
      <c r="M37" s="16">
        <v>532</v>
      </c>
      <c r="N37" s="16">
        <v>473</v>
      </c>
    </row>
    <row r="38" spans="1:14" ht="12.75">
      <c r="A38" s="17" t="s">
        <v>36</v>
      </c>
      <c r="B38" s="16">
        <v>3421</v>
      </c>
      <c r="C38" s="16">
        <v>177</v>
      </c>
      <c r="D38" s="16">
        <v>204</v>
      </c>
      <c r="E38" s="16">
        <v>246</v>
      </c>
      <c r="F38" s="16">
        <v>237</v>
      </c>
      <c r="G38" s="16">
        <v>179</v>
      </c>
      <c r="H38" s="16">
        <v>400</v>
      </c>
      <c r="I38" s="16">
        <v>377</v>
      </c>
      <c r="J38" s="16">
        <v>426</v>
      </c>
      <c r="K38" s="16">
        <v>301</v>
      </c>
      <c r="L38" s="16">
        <v>286</v>
      </c>
      <c r="M38" s="16">
        <v>310</v>
      </c>
      <c r="N38" s="16">
        <v>278</v>
      </c>
    </row>
    <row r="39" spans="1:14" ht="12.75">
      <c r="A39" s="17" t="s">
        <v>39</v>
      </c>
      <c r="B39" s="16">
        <v>2308</v>
      </c>
      <c r="C39" s="16">
        <v>151</v>
      </c>
      <c r="D39" s="16">
        <v>139</v>
      </c>
      <c r="E39" s="16">
        <v>147</v>
      </c>
      <c r="F39" s="16">
        <v>164</v>
      </c>
      <c r="G39" s="16">
        <v>183</v>
      </c>
      <c r="H39" s="16">
        <v>222</v>
      </c>
      <c r="I39" s="16">
        <v>211</v>
      </c>
      <c r="J39" s="16">
        <v>276</v>
      </c>
      <c r="K39" s="16">
        <v>269</v>
      </c>
      <c r="L39" s="16">
        <v>197</v>
      </c>
      <c r="M39" s="16">
        <v>196</v>
      </c>
      <c r="N39" s="16">
        <v>153</v>
      </c>
    </row>
    <row r="40" spans="1:14" ht="12.75">
      <c r="A40" s="17" t="s">
        <v>35</v>
      </c>
      <c r="B40" s="16">
        <v>2450</v>
      </c>
      <c r="C40" s="16">
        <v>124</v>
      </c>
      <c r="D40" s="16">
        <v>208</v>
      </c>
      <c r="E40" s="16">
        <v>192</v>
      </c>
      <c r="F40" s="16">
        <v>225</v>
      </c>
      <c r="G40" s="16">
        <v>205</v>
      </c>
      <c r="H40" s="16">
        <v>198</v>
      </c>
      <c r="I40" s="16">
        <v>209</v>
      </c>
      <c r="J40" s="16">
        <v>267</v>
      </c>
      <c r="K40" s="16">
        <v>206</v>
      </c>
      <c r="L40" s="16">
        <v>216</v>
      </c>
      <c r="M40" s="16">
        <v>207</v>
      </c>
      <c r="N40" s="16">
        <v>193</v>
      </c>
    </row>
    <row r="41" spans="1:14" ht="12.75">
      <c r="A41" s="17" t="s">
        <v>37</v>
      </c>
      <c r="B41" s="16">
        <v>3393</v>
      </c>
      <c r="C41" s="16">
        <v>197</v>
      </c>
      <c r="D41" s="16">
        <v>175</v>
      </c>
      <c r="E41" s="16">
        <v>289</v>
      </c>
      <c r="F41" s="16">
        <v>218</v>
      </c>
      <c r="G41" s="16">
        <v>171</v>
      </c>
      <c r="H41" s="16">
        <v>380</v>
      </c>
      <c r="I41" s="16">
        <v>353</v>
      </c>
      <c r="J41" s="16">
        <v>449</v>
      </c>
      <c r="K41" s="16">
        <v>294</v>
      </c>
      <c r="L41" s="16">
        <v>297</v>
      </c>
      <c r="M41" s="16">
        <v>281</v>
      </c>
      <c r="N41" s="16">
        <v>289</v>
      </c>
    </row>
    <row r="42" spans="1:14" ht="12.75">
      <c r="A42" s="17" t="s">
        <v>41</v>
      </c>
      <c r="B42" s="16">
        <v>1804</v>
      </c>
      <c r="C42" s="16">
        <v>98</v>
      </c>
      <c r="D42" s="16">
        <v>131</v>
      </c>
      <c r="E42" s="16">
        <v>134</v>
      </c>
      <c r="F42" s="16">
        <v>110</v>
      </c>
      <c r="G42" s="16">
        <v>83</v>
      </c>
      <c r="H42" s="16">
        <v>245</v>
      </c>
      <c r="I42" s="16">
        <v>201</v>
      </c>
      <c r="J42" s="16">
        <v>240</v>
      </c>
      <c r="K42" s="16">
        <v>141</v>
      </c>
      <c r="L42" s="16">
        <v>143</v>
      </c>
      <c r="M42" s="16">
        <v>137</v>
      </c>
      <c r="N42" s="16">
        <v>141</v>
      </c>
    </row>
    <row r="43" spans="1:14" ht="12.75">
      <c r="A43" s="17" t="s">
        <v>40</v>
      </c>
      <c r="B43" s="16">
        <v>3034</v>
      </c>
      <c r="C43" s="16">
        <v>246</v>
      </c>
      <c r="D43" s="16">
        <v>223</v>
      </c>
      <c r="E43" s="16">
        <v>219</v>
      </c>
      <c r="F43" s="16">
        <v>216</v>
      </c>
      <c r="G43" s="16">
        <v>244</v>
      </c>
      <c r="H43" s="16">
        <v>248</v>
      </c>
      <c r="I43" s="16">
        <v>257</v>
      </c>
      <c r="J43" s="16">
        <v>333</v>
      </c>
      <c r="K43" s="16">
        <v>263</v>
      </c>
      <c r="L43" s="16">
        <v>241</v>
      </c>
      <c r="M43" s="16">
        <v>279</v>
      </c>
      <c r="N43" s="16">
        <v>265</v>
      </c>
    </row>
    <row r="44" spans="1:14" ht="12.75">
      <c r="A44" s="17" t="s">
        <v>110</v>
      </c>
      <c r="B44" s="16">
        <v>1281</v>
      </c>
      <c r="C44" s="16">
        <v>82</v>
      </c>
      <c r="D44" s="16">
        <v>72</v>
      </c>
      <c r="E44" s="16">
        <v>79</v>
      </c>
      <c r="F44" s="16">
        <v>96</v>
      </c>
      <c r="G44" s="16">
        <v>99</v>
      </c>
      <c r="H44" s="16">
        <v>155</v>
      </c>
      <c r="I44" s="16">
        <v>114</v>
      </c>
      <c r="J44" s="16">
        <v>150</v>
      </c>
      <c r="K44" s="16">
        <v>122</v>
      </c>
      <c r="L44" s="16">
        <v>114</v>
      </c>
      <c r="M44" s="16">
        <v>101</v>
      </c>
      <c r="N44" s="16">
        <v>97</v>
      </c>
    </row>
    <row r="45" spans="1:14" ht="12.75">
      <c r="A45" s="17" t="s">
        <v>38</v>
      </c>
      <c r="B45" s="16">
        <v>3399</v>
      </c>
      <c r="C45" s="16">
        <v>159</v>
      </c>
      <c r="D45" s="16">
        <v>207</v>
      </c>
      <c r="E45" s="16">
        <v>230</v>
      </c>
      <c r="F45" s="16">
        <v>248</v>
      </c>
      <c r="G45" s="16">
        <v>176</v>
      </c>
      <c r="H45" s="16">
        <v>440</v>
      </c>
      <c r="I45" s="16">
        <v>391</v>
      </c>
      <c r="J45" s="16">
        <v>421</v>
      </c>
      <c r="K45" s="16">
        <v>309</v>
      </c>
      <c r="L45" s="16">
        <v>286</v>
      </c>
      <c r="M45" s="16">
        <v>269</v>
      </c>
      <c r="N45" s="16">
        <v>263</v>
      </c>
    </row>
    <row r="46" spans="1:14" ht="12.75">
      <c r="A46" s="17" t="s">
        <v>111</v>
      </c>
      <c r="B46" s="16">
        <v>10392</v>
      </c>
      <c r="C46" s="16">
        <v>560</v>
      </c>
      <c r="D46" s="16">
        <v>656</v>
      </c>
      <c r="E46" s="16">
        <v>805</v>
      </c>
      <c r="F46" s="16">
        <v>751</v>
      </c>
      <c r="G46" s="16">
        <v>691</v>
      </c>
      <c r="H46" s="16">
        <v>1248</v>
      </c>
      <c r="I46" s="16">
        <v>962</v>
      </c>
      <c r="J46" s="16">
        <v>1232</v>
      </c>
      <c r="K46" s="16">
        <v>934</v>
      </c>
      <c r="L46" s="16">
        <v>918</v>
      </c>
      <c r="M46" s="16">
        <v>861</v>
      </c>
      <c r="N46" s="16">
        <v>774</v>
      </c>
    </row>
    <row r="47" spans="1:14" ht="12.75">
      <c r="A47" s="17" t="s">
        <v>24</v>
      </c>
      <c r="B47" s="16">
        <v>13074</v>
      </c>
      <c r="C47" s="16">
        <v>739</v>
      </c>
      <c r="D47" s="16">
        <v>817</v>
      </c>
      <c r="E47" s="16">
        <v>913</v>
      </c>
      <c r="F47" s="16">
        <v>994</v>
      </c>
      <c r="G47" s="16">
        <v>831</v>
      </c>
      <c r="H47" s="16">
        <v>1405</v>
      </c>
      <c r="I47" s="16">
        <v>1220</v>
      </c>
      <c r="J47" s="16">
        <v>1587</v>
      </c>
      <c r="K47" s="16">
        <v>1229</v>
      </c>
      <c r="L47" s="16">
        <v>1158</v>
      </c>
      <c r="M47" s="16">
        <v>1120</v>
      </c>
      <c r="N47" s="16">
        <v>1061</v>
      </c>
    </row>
    <row r="48" spans="1:14" ht="12.75">
      <c r="A48" s="17" t="s">
        <v>25</v>
      </c>
      <c r="B48" s="16">
        <v>6850</v>
      </c>
      <c r="C48" s="16">
        <v>446</v>
      </c>
      <c r="D48" s="16">
        <v>480</v>
      </c>
      <c r="E48" s="16">
        <v>457</v>
      </c>
      <c r="F48" s="16">
        <v>499</v>
      </c>
      <c r="G48" s="16">
        <v>541</v>
      </c>
      <c r="H48" s="16">
        <v>601</v>
      </c>
      <c r="I48" s="16">
        <v>461</v>
      </c>
      <c r="J48" s="16">
        <v>826</v>
      </c>
      <c r="K48" s="16">
        <v>641</v>
      </c>
      <c r="L48" s="16">
        <v>648</v>
      </c>
      <c r="M48" s="16">
        <v>670</v>
      </c>
      <c r="N48" s="16">
        <v>580</v>
      </c>
    </row>
    <row r="49" spans="1:14" ht="21" customHeight="1">
      <c r="A49" s="209" t="s">
        <v>164</v>
      </c>
      <c r="B49" s="209"/>
      <c r="C49" s="209"/>
      <c r="D49" s="209"/>
      <c r="E49" s="209"/>
      <c r="F49" s="209"/>
      <c r="G49" s="209"/>
      <c r="H49" s="209"/>
      <c r="I49" s="209"/>
      <c r="J49" s="209"/>
      <c r="K49" s="209"/>
      <c r="L49" s="209"/>
      <c r="M49" s="209"/>
      <c r="N49" s="209"/>
    </row>
    <row r="50" spans="1:14" ht="12.75">
      <c r="A50" s="15" t="s">
        <v>23</v>
      </c>
      <c r="B50" s="18">
        <v>40842</v>
      </c>
      <c r="C50" s="18">
        <v>2928</v>
      </c>
      <c r="D50" s="18">
        <v>2897</v>
      </c>
      <c r="E50" s="18">
        <v>3095</v>
      </c>
      <c r="F50" s="18">
        <v>2881</v>
      </c>
      <c r="G50" s="18">
        <v>2942</v>
      </c>
      <c r="H50" s="18">
        <v>3608</v>
      </c>
      <c r="I50" s="18">
        <v>3525</v>
      </c>
      <c r="J50" s="18">
        <v>4672</v>
      </c>
      <c r="K50" s="18">
        <v>3548</v>
      </c>
      <c r="L50" s="18">
        <v>3530</v>
      </c>
      <c r="M50" s="18">
        <v>3779</v>
      </c>
      <c r="N50" s="18">
        <v>3437</v>
      </c>
    </row>
    <row r="51" spans="1:14" ht="12.75">
      <c r="A51" s="17" t="s">
        <v>108</v>
      </c>
      <c r="B51" s="18">
        <v>1000</v>
      </c>
      <c r="C51" s="18">
        <v>56</v>
      </c>
      <c r="D51" s="18">
        <v>65</v>
      </c>
      <c r="E51" s="18">
        <v>69</v>
      </c>
      <c r="F51" s="18">
        <v>70</v>
      </c>
      <c r="G51" s="18">
        <v>72</v>
      </c>
      <c r="H51" s="18">
        <v>86</v>
      </c>
      <c r="I51" s="18">
        <v>78</v>
      </c>
      <c r="J51" s="18">
        <v>129</v>
      </c>
      <c r="K51" s="18">
        <v>94</v>
      </c>
      <c r="L51" s="18">
        <v>90</v>
      </c>
      <c r="M51" s="18">
        <v>101</v>
      </c>
      <c r="N51" s="18">
        <v>90</v>
      </c>
    </row>
    <row r="52" spans="1:14" ht="12.75">
      <c r="A52" s="17" t="s">
        <v>28</v>
      </c>
      <c r="B52" s="18">
        <v>1722</v>
      </c>
      <c r="C52" s="18">
        <v>100</v>
      </c>
      <c r="D52" s="18">
        <v>115</v>
      </c>
      <c r="E52" s="18">
        <v>121</v>
      </c>
      <c r="F52" s="18">
        <v>113</v>
      </c>
      <c r="G52" s="18">
        <v>95</v>
      </c>
      <c r="H52" s="18">
        <v>180</v>
      </c>
      <c r="I52" s="18">
        <v>193</v>
      </c>
      <c r="J52" s="18">
        <v>216</v>
      </c>
      <c r="K52" s="18">
        <v>142</v>
      </c>
      <c r="L52" s="18">
        <v>134</v>
      </c>
      <c r="M52" s="18">
        <v>167</v>
      </c>
      <c r="N52" s="18">
        <v>146</v>
      </c>
    </row>
    <row r="53" spans="1:14" ht="12.75">
      <c r="A53" s="17" t="s">
        <v>29</v>
      </c>
      <c r="B53" s="18">
        <v>1043</v>
      </c>
      <c r="C53" s="18">
        <v>53</v>
      </c>
      <c r="D53" s="18">
        <v>69</v>
      </c>
      <c r="E53" s="18">
        <v>76</v>
      </c>
      <c r="F53" s="18">
        <v>70</v>
      </c>
      <c r="G53" s="18">
        <v>84</v>
      </c>
      <c r="H53" s="18">
        <v>82</v>
      </c>
      <c r="I53" s="18">
        <v>120</v>
      </c>
      <c r="J53" s="18">
        <v>147</v>
      </c>
      <c r="K53" s="18">
        <v>94</v>
      </c>
      <c r="L53" s="18">
        <v>87</v>
      </c>
      <c r="M53" s="18">
        <v>90</v>
      </c>
      <c r="N53" s="18">
        <v>71</v>
      </c>
    </row>
    <row r="54" spans="1:14" ht="12.75">
      <c r="A54" s="17" t="s">
        <v>30</v>
      </c>
      <c r="B54" s="18">
        <v>8297</v>
      </c>
      <c r="C54" s="18">
        <v>631</v>
      </c>
      <c r="D54" s="18">
        <v>592</v>
      </c>
      <c r="E54" s="18">
        <v>621</v>
      </c>
      <c r="F54" s="18">
        <v>595</v>
      </c>
      <c r="G54" s="18">
        <v>634</v>
      </c>
      <c r="H54" s="18">
        <v>699</v>
      </c>
      <c r="I54" s="18">
        <v>636</v>
      </c>
      <c r="J54" s="18">
        <v>917</v>
      </c>
      <c r="K54" s="18">
        <v>729</v>
      </c>
      <c r="L54" s="18">
        <v>725</v>
      </c>
      <c r="M54" s="18">
        <v>786</v>
      </c>
      <c r="N54" s="18">
        <v>732</v>
      </c>
    </row>
    <row r="55" spans="1:14" ht="12.75">
      <c r="A55" s="17" t="s">
        <v>31</v>
      </c>
      <c r="B55" s="18">
        <v>1642</v>
      </c>
      <c r="C55" s="18">
        <v>105</v>
      </c>
      <c r="D55" s="18">
        <v>111</v>
      </c>
      <c r="E55" s="18">
        <v>125</v>
      </c>
      <c r="F55" s="18">
        <v>126</v>
      </c>
      <c r="G55" s="18">
        <v>124</v>
      </c>
      <c r="H55" s="18">
        <v>137</v>
      </c>
      <c r="I55" s="18">
        <v>160</v>
      </c>
      <c r="J55" s="18">
        <v>214</v>
      </c>
      <c r="K55" s="18">
        <v>161</v>
      </c>
      <c r="L55" s="18">
        <v>133</v>
      </c>
      <c r="M55" s="18">
        <v>131</v>
      </c>
      <c r="N55" s="18">
        <v>115</v>
      </c>
    </row>
    <row r="56" spans="1:14" ht="12.75">
      <c r="A56" s="17" t="s">
        <v>32</v>
      </c>
      <c r="B56" s="18">
        <v>1251</v>
      </c>
      <c r="C56" s="18">
        <v>90</v>
      </c>
      <c r="D56" s="18">
        <v>86</v>
      </c>
      <c r="E56" s="18">
        <v>102</v>
      </c>
      <c r="F56" s="18">
        <v>82</v>
      </c>
      <c r="G56" s="18">
        <v>81</v>
      </c>
      <c r="H56" s="18">
        <v>102</v>
      </c>
      <c r="I56" s="18">
        <v>127</v>
      </c>
      <c r="J56" s="18">
        <v>156</v>
      </c>
      <c r="K56" s="18">
        <v>105</v>
      </c>
      <c r="L56" s="18">
        <v>126</v>
      </c>
      <c r="M56" s="18">
        <v>100</v>
      </c>
      <c r="N56" s="18">
        <v>94</v>
      </c>
    </row>
    <row r="57" spans="1:14" ht="12.75">
      <c r="A57" s="17" t="s">
        <v>33</v>
      </c>
      <c r="B57" s="18">
        <v>3702</v>
      </c>
      <c r="C57" s="18">
        <v>298</v>
      </c>
      <c r="D57" s="18">
        <v>291</v>
      </c>
      <c r="E57" s="18">
        <v>300</v>
      </c>
      <c r="F57" s="18">
        <v>263</v>
      </c>
      <c r="G57" s="18">
        <v>269</v>
      </c>
      <c r="H57" s="18">
        <v>297</v>
      </c>
      <c r="I57" s="18">
        <v>263</v>
      </c>
      <c r="J57" s="18">
        <v>410</v>
      </c>
      <c r="K57" s="18">
        <v>296</v>
      </c>
      <c r="L57" s="18">
        <v>332</v>
      </c>
      <c r="M57" s="18">
        <v>340</v>
      </c>
      <c r="N57" s="18">
        <v>343</v>
      </c>
    </row>
    <row r="58" spans="1:14" ht="12.75">
      <c r="A58" s="17" t="s">
        <v>109</v>
      </c>
      <c r="B58" s="18">
        <v>2197</v>
      </c>
      <c r="C58" s="18">
        <v>163</v>
      </c>
      <c r="D58" s="18">
        <v>155</v>
      </c>
      <c r="E58" s="18">
        <v>156</v>
      </c>
      <c r="F58" s="18">
        <v>145</v>
      </c>
      <c r="G58" s="18">
        <v>140</v>
      </c>
      <c r="H58" s="18">
        <v>202</v>
      </c>
      <c r="I58" s="18">
        <v>185</v>
      </c>
      <c r="J58" s="18">
        <v>262</v>
      </c>
      <c r="K58" s="18">
        <v>184</v>
      </c>
      <c r="L58" s="18">
        <v>193</v>
      </c>
      <c r="M58" s="18">
        <v>205</v>
      </c>
      <c r="N58" s="18">
        <v>207</v>
      </c>
    </row>
    <row r="59" spans="1:14" ht="12.75">
      <c r="A59" s="17" t="s">
        <v>34</v>
      </c>
      <c r="B59" s="18">
        <v>1002</v>
      </c>
      <c r="C59" s="18">
        <v>48</v>
      </c>
      <c r="D59" s="18">
        <v>74</v>
      </c>
      <c r="E59" s="18">
        <v>69</v>
      </c>
      <c r="F59" s="18">
        <v>67</v>
      </c>
      <c r="G59" s="18">
        <v>76</v>
      </c>
      <c r="H59" s="18">
        <v>117</v>
      </c>
      <c r="I59" s="18">
        <v>107</v>
      </c>
      <c r="J59" s="18">
        <v>123</v>
      </c>
      <c r="K59" s="18">
        <v>68</v>
      </c>
      <c r="L59" s="18">
        <v>88</v>
      </c>
      <c r="M59" s="18">
        <v>97</v>
      </c>
      <c r="N59" s="18">
        <v>68</v>
      </c>
    </row>
    <row r="60" spans="1:14" ht="12.75">
      <c r="A60" s="17" t="s">
        <v>36</v>
      </c>
      <c r="B60" s="18">
        <v>1543</v>
      </c>
      <c r="C60" s="18">
        <v>82</v>
      </c>
      <c r="D60" s="18">
        <v>96</v>
      </c>
      <c r="E60" s="18">
        <v>133</v>
      </c>
      <c r="F60" s="18">
        <v>108</v>
      </c>
      <c r="G60" s="18">
        <v>84</v>
      </c>
      <c r="H60" s="18">
        <v>183</v>
      </c>
      <c r="I60" s="18">
        <v>152</v>
      </c>
      <c r="J60" s="18">
        <v>182</v>
      </c>
      <c r="K60" s="18">
        <v>115</v>
      </c>
      <c r="L60" s="18">
        <v>120</v>
      </c>
      <c r="M60" s="18">
        <v>150</v>
      </c>
      <c r="N60" s="18">
        <v>138</v>
      </c>
    </row>
    <row r="61" spans="1:14" ht="12.75">
      <c r="A61" s="17" t="s">
        <v>39</v>
      </c>
      <c r="B61" s="18">
        <v>2353</v>
      </c>
      <c r="C61" s="18">
        <v>196</v>
      </c>
      <c r="D61" s="18">
        <v>139</v>
      </c>
      <c r="E61" s="18">
        <v>162</v>
      </c>
      <c r="F61" s="18">
        <v>161</v>
      </c>
      <c r="G61" s="18">
        <v>175</v>
      </c>
      <c r="H61" s="18">
        <v>181</v>
      </c>
      <c r="I61" s="18">
        <v>207</v>
      </c>
      <c r="J61" s="18">
        <v>248</v>
      </c>
      <c r="K61" s="18">
        <v>250</v>
      </c>
      <c r="L61" s="18">
        <v>218</v>
      </c>
      <c r="M61" s="18">
        <v>225</v>
      </c>
      <c r="N61" s="18">
        <v>191</v>
      </c>
    </row>
    <row r="62" spans="1:14" ht="12.75">
      <c r="A62" s="17" t="s">
        <v>35</v>
      </c>
      <c r="B62" s="18">
        <v>2558</v>
      </c>
      <c r="C62" s="18">
        <v>206</v>
      </c>
      <c r="D62" s="18">
        <v>206</v>
      </c>
      <c r="E62" s="18">
        <v>216</v>
      </c>
      <c r="F62" s="18">
        <v>201</v>
      </c>
      <c r="G62" s="18">
        <v>197</v>
      </c>
      <c r="H62" s="18">
        <v>207</v>
      </c>
      <c r="I62" s="18">
        <v>206</v>
      </c>
      <c r="J62" s="18">
        <v>264</v>
      </c>
      <c r="K62" s="18">
        <v>203</v>
      </c>
      <c r="L62" s="18">
        <v>229</v>
      </c>
      <c r="M62" s="18">
        <v>208</v>
      </c>
      <c r="N62" s="18">
        <v>215</v>
      </c>
    </row>
    <row r="63" spans="1:14" ht="12.75">
      <c r="A63" s="17" t="s">
        <v>37</v>
      </c>
      <c r="B63" s="18">
        <v>1042</v>
      </c>
      <c r="C63" s="18">
        <v>61</v>
      </c>
      <c r="D63" s="18">
        <v>49</v>
      </c>
      <c r="E63" s="18">
        <v>77</v>
      </c>
      <c r="F63" s="18">
        <v>69</v>
      </c>
      <c r="G63" s="18">
        <v>69</v>
      </c>
      <c r="H63" s="18">
        <v>120</v>
      </c>
      <c r="I63" s="18">
        <v>103</v>
      </c>
      <c r="J63" s="18">
        <v>145</v>
      </c>
      <c r="K63" s="18">
        <v>85</v>
      </c>
      <c r="L63" s="18">
        <v>94</v>
      </c>
      <c r="M63" s="18">
        <v>92</v>
      </c>
      <c r="N63" s="18">
        <v>78</v>
      </c>
    </row>
    <row r="64" spans="1:14" ht="12.75">
      <c r="A64" s="17" t="s">
        <v>41</v>
      </c>
      <c r="B64" s="18">
        <v>1317</v>
      </c>
      <c r="C64" s="18">
        <v>66</v>
      </c>
      <c r="D64" s="18">
        <v>93</v>
      </c>
      <c r="E64" s="18">
        <v>102</v>
      </c>
      <c r="F64" s="18">
        <v>87</v>
      </c>
      <c r="G64" s="18">
        <v>68</v>
      </c>
      <c r="H64" s="18">
        <v>159</v>
      </c>
      <c r="I64" s="18">
        <v>147</v>
      </c>
      <c r="J64" s="18">
        <v>169</v>
      </c>
      <c r="K64" s="18">
        <v>109</v>
      </c>
      <c r="L64" s="18">
        <v>86</v>
      </c>
      <c r="M64" s="18">
        <v>127</v>
      </c>
      <c r="N64" s="18">
        <v>104</v>
      </c>
    </row>
    <row r="65" spans="1:14" ht="12.75">
      <c r="A65" s="17" t="s">
        <v>40</v>
      </c>
      <c r="B65" s="18">
        <v>8784</v>
      </c>
      <c r="C65" s="18">
        <v>715</v>
      </c>
      <c r="D65" s="18">
        <v>669</v>
      </c>
      <c r="E65" s="18">
        <v>683</v>
      </c>
      <c r="F65" s="18">
        <v>628</v>
      </c>
      <c r="G65" s="18">
        <v>692</v>
      </c>
      <c r="H65" s="18">
        <v>700</v>
      </c>
      <c r="I65" s="18">
        <v>674</v>
      </c>
      <c r="J65" s="18">
        <v>913</v>
      </c>
      <c r="K65" s="18">
        <v>796</v>
      </c>
      <c r="L65" s="18">
        <v>744</v>
      </c>
      <c r="M65" s="18">
        <v>841</v>
      </c>
      <c r="N65" s="18">
        <v>729</v>
      </c>
    </row>
    <row r="66" spans="1:14" ht="12.75">
      <c r="A66" s="17" t="s">
        <v>110</v>
      </c>
      <c r="B66" s="18">
        <v>217</v>
      </c>
      <c r="C66" s="18">
        <v>12</v>
      </c>
      <c r="D66" s="18">
        <v>8</v>
      </c>
      <c r="E66" s="18">
        <v>11</v>
      </c>
      <c r="F66" s="18">
        <v>14</v>
      </c>
      <c r="G66" s="18">
        <v>13</v>
      </c>
      <c r="H66" s="18">
        <v>22</v>
      </c>
      <c r="I66" s="18">
        <v>19</v>
      </c>
      <c r="J66" s="18">
        <v>33</v>
      </c>
      <c r="K66" s="18">
        <v>19</v>
      </c>
      <c r="L66" s="18">
        <v>27</v>
      </c>
      <c r="M66" s="18">
        <v>22</v>
      </c>
      <c r="N66" s="18">
        <v>17</v>
      </c>
    </row>
    <row r="67" spans="1:14" ht="12.75">
      <c r="A67" s="19" t="s">
        <v>38</v>
      </c>
      <c r="B67" s="20">
        <v>1172</v>
      </c>
      <c r="C67" s="20">
        <v>46</v>
      </c>
      <c r="D67" s="20">
        <v>79</v>
      </c>
      <c r="E67" s="20">
        <v>72</v>
      </c>
      <c r="F67" s="20">
        <v>82</v>
      </c>
      <c r="G67" s="20">
        <v>69</v>
      </c>
      <c r="H67" s="20">
        <v>134</v>
      </c>
      <c r="I67" s="20">
        <v>148</v>
      </c>
      <c r="J67" s="20">
        <v>144</v>
      </c>
      <c r="K67" s="20">
        <v>98</v>
      </c>
      <c r="L67" s="20">
        <v>104</v>
      </c>
      <c r="M67" s="20">
        <v>97</v>
      </c>
      <c r="N67" s="20">
        <v>99</v>
      </c>
    </row>
  </sheetData>
  <sheetProtection/>
  <mergeCells count="7">
    <mergeCell ref="A1:N1"/>
    <mergeCell ref="B3:B4"/>
    <mergeCell ref="A3:A4"/>
    <mergeCell ref="C3:N3"/>
    <mergeCell ref="A49:N49"/>
    <mergeCell ref="A27:N27"/>
    <mergeCell ref="A5:N5"/>
  </mergeCells>
  <printOptions/>
  <pageMargins left="0.7086614173228347" right="0.7086614173228347" top="0.7480314960629921" bottom="0.7480314960629921" header="0.31496062992125984" footer="0.31496062992125984"/>
  <pageSetup horizontalDpi="600" verticalDpi="600" orientation="portrait" paperSize="9" scale="59" r:id="rId1"/>
  <headerFooter>
    <oddFooter>&amp;R26</oddFooter>
  </headerFooter>
</worksheet>
</file>

<file path=xl/worksheets/sheet24.xml><?xml version="1.0" encoding="utf-8"?>
<worksheet xmlns="http://schemas.openxmlformats.org/spreadsheetml/2006/main" xmlns:r="http://schemas.openxmlformats.org/officeDocument/2006/relationships">
  <dimension ref="A1:G26"/>
  <sheetViews>
    <sheetView zoomScaleSheetLayoutView="100" workbookViewId="0" topLeftCell="A1">
      <selection activeCell="A38" sqref="A38"/>
    </sheetView>
  </sheetViews>
  <sheetFormatPr defaultColWidth="9.00390625" defaultRowHeight="12.75"/>
  <cols>
    <col min="1" max="1" width="20.625" style="10" customWidth="1"/>
    <col min="2" max="7" width="13.125" style="10" customWidth="1"/>
    <col min="8" max="16384" width="9.125" style="9" customWidth="1"/>
  </cols>
  <sheetData>
    <row r="1" spans="1:7" ht="27.75" customHeight="1">
      <c r="A1" s="218" t="s">
        <v>387</v>
      </c>
      <c r="B1" s="219"/>
      <c r="C1" s="219"/>
      <c r="D1" s="219"/>
      <c r="E1" s="219"/>
      <c r="F1" s="219"/>
      <c r="G1" s="219"/>
    </row>
    <row r="2" ht="12.75">
      <c r="G2" s="11" t="s">
        <v>73</v>
      </c>
    </row>
    <row r="3" spans="1:7" ht="12.75">
      <c r="A3" s="239"/>
      <c r="B3" s="226" t="s">
        <v>222</v>
      </c>
      <c r="C3" s="267"/>
      <c r="D3" s="224" t="s">
        <v>139</v>
      </c>
      <c r="E3" s="298"/>
      <c r="F3" s="298"/>
      <c r="G3" s="298"/>
    </row>
    <row r="4" spans="1:7" ht="12.75">
      <c r="A4" s="262"/>
      <c r="B4" s="267"/>
      <c r="C4" s="267"/>
      <c r="D4" s="226" t="s">
        <v>141</v>
      </c>
      <c r="E4" s="267"/>
      <c r="F4" s="265" t="s">
        <v>142</v>
      </c>
      <c r="G4" s="298"/>
    </row>
    <row r="5" spans="1:7" ht="12.75">
      <c r="A5" s="299"/>
      <c r="B5" s="56" t="s">
        <v>146</v>
      </c>
      <c r="C5" s="56" t="s">
        <v>147</v>
      </c>
      <c r="D5" s="56" t="s">
        <v>146</v>
      </c>
      <c r="E5" s="56" t="s">
        <v>147</v>
      </c>
      <c r="F5" s="56" t="s">
        <v>146</v>
      </c>
      <c r="G5" s="14" t="s">
        <v>147</v>
      </c>
    </row>
    <row r="6" spans="1:7" ht="12.75">
      <c r="A6" s="15" t="s">
        <v>23</v>
      </c>
      <c r="B6" s="57">
        <v>27.799999237060547</v>
      </c>
      <c r="C6" s="57">
        <v>25.200000762939453</v>
      </c>
      <c r="D6" s="57">
        <v>28</v>
      </c>
      <c r="E6" s="57">
        <v>25.700000762939453</v>
      </c>
      <c r="F6" s="57">
        <v>27.399999618530273</v>
      </c>
      <c r="G6" s="57">
        <v>24.200000762939453</v>
      </c>
    </row>
    <row r="7" spans="1:7" ht="12.75">
      <c r="A7" s="17" t="s">
        <v>108</v>
      </c>
      <c r="B7" s="57">
        <v>28.100000381469727</v>
      </c>
      <c r="C7" s="57">
        <v>25.5</v>
      </c>
      <c r="D7" s="57">
        <v>27.899999618530273</v>
      </c>
      <c r="E7" s="57">
        <v>25.5</v>
      </c>
      <c r="F7" s="57">
        <v>28.700000762939453</v>
      </c>
      <c r="G7" s="57">
        <v>25.5</v>
      </c>
    </row>
    <row r="8" spans="1:7" ht="12.75">
      <c r="A8" s="17" t="s">
        <v>28</v>
      </c>
      <c r="B8" s="57">
        <v>28.5</v>
      </c>
      <c r="C8" s="57">
        <v>25.700000762939453</v>
      </c>
      <c r="D8" s="57">
        <v>28.399999618530273</v>
      </c>
      <c r="E8" s="57">
        <v>25.799999237060547</v>
      </c>
      <c r="F8" s="57">
        <v>28.600000381469727</v>
      </c>
      <c r="G8" s="57">
        <v>25.5</v>
      </c>
    </row>
    <row r="9" spans="1:7" ht="12.75">
      <c r="A9" s="17" t="s">
        <v>29</v>
      </c>
      <c r="B9" s="57">
        <v>27.200000762939453</v>
      </c>
      <c r="C9" s="57">
        <v>25</v>
      </c>
      <c r="D9" s="57">
        <v>27.299999237060547</v>
      </c>
      <c r="E9" s="57">
        <v>25.299999237060547</v>
      </c>
      <c r="F9" s="57">
        <v>27.100000381469727</v>
      </c>
      <c r="G9" s="57">
        <v>24.100000381469727</v>
      </c>
    </row>
    <row r="10" spans="1:7" ht="12.75">
      <c r="A10" s="17" t="s">
        <v>30</v>
      </c>
      <c r="B10" s="57">
        <v>28.200000762939453</v>
      </c>
      <c r="C10" s="57">
        <v>25.299999237060547</v>
      </c>
      <c r="D10" s="57">
        <v>28.299999237060547</v>
      </c>
      <c r="E10" s="57">
        <v>25.899999618530273</v>
      </c>
      <c r="F10" s="57">
        <v>28.200000762939453</v>
      </c>
      <c r="G10" s="57">
        <v>25.100000381469727</v>
      </c>
    </row>
    <row r="11" spans="1:7" ht="12.75">
      <c r="A11" s="17" t="s">
        <v>31</v>
      </c>
      <c r="B11" s="57">
        <v>26.799999237060547</v>
      </c>
      <c r="C11" s="57">
        <v>24.5</v>
      </c>
      <c r="D11" s="57">
        <v>27.200000762939453</v>
      </c>
      <c r="E11" s="57">
        <v>25.100000381469727</v>
      </c>
      <c r="F11" s="57">
        <v>26.200000762939453</v>
      </c>
      <c r="G11" s="57">
        <v>23.600000381469727</v>
      </c>
    </row>
    <row r="12" spans="1:7" ht="12.75">
      <c r="A12" s="17" t="s">
        <v>32</v>
      </c>
      <c r="B12" s="57">
        <v>27.700000762939453</v>
      </c>
      <c r="C12" s="57">
        <v>25.5</v>
      </c>
      <c r="D12" s="57">
        <v>27.799999237060547</v>
      </c>
      <c r="E12" s="57">
        <v>25.799999237060547</v>
      </c>
      <c r="F12" s="57">
        <v>27.5</v>
      </c>
      <c r="G12" s="57">
        <v>24.799999237060547</v>
      </c>
    </row>
    <row r="13" spans="1:7" ht="12.75">
      <c r="A13" s="17" t="s">
        <v>33</v>
      </c>
      <c r="B13" s="57">
        <v>27.399999618530273</v>
      </c>
      <c r="C13" s="57">
        <v>24.100000381469727</v>
      </c>
      <c r="D13" s="57">
        <v>27.899999618530273</v>
      </c>
      <c r="E13" s="57">
        <v>25.100000381469727</v>
      </c>
      <c r="F13" s="57">
        <v>27</v>
      </c>
      <c r="G13" s="57">
        <v>23.299999237060547</v>
      </c>
    </row>
    <row r="14" spans="1:7" ht="12.75">
      <c r="A14" s="17" t="s">
        <v>109</v>
      </c>
      <c r="B14" s="57">
        <v>27.899999618530273</v>
      </c>
      <c r="C14" s="57">
        <v>25.100000381469727</v>
      </c>
      <c r="D14" s="57">
        <v>27.899999618530273</v>
      </c>
      <c r="E14" s="57">
        <v>25.299999237060547</v>
      </c>
      <c r="F14" s="57">
        <v>27.799999237060547</v>
      </c>
      <c r="G14" s="57">
        <v>24.899999618530273</v>
      </c>
    </row>
    <row r="15" spans="1:7" ht="12.75">
      <c r="A15" s="17" t="s">
        <v>34</v>
      </c>
      <c r="B15" s="57">
        <v>28.600000381469727</v>
      </c>
      <c r="C15" s="57">
        <v>26</v>
      </c>
      <c r="D15" s="57">
        <v>28.700000762939453</v>
      </c>
      <c r="E15" s="57">
        <v>26.200000762939453</v>
      </c>
      <c r="F15" s="57">
        <v>28.299999237060547</v>
      </c>
      <c r="G15" s="57">
        <v>24.799999237060547</v>
      </c>
    </row>
    <row r="16" spans="1:7" ht="12.75">
      <c r="A16" s="17" t="s">
        <v>36</v>
      </c>
      <c r="B16" s="57">
        <v>28.700000762939453</v>
      </c>
      <c r="C16" s="57">
        <v>26.100000381469727</v>
      </c>
      <c r="D16" s="57">
        <v>28.600000381469727</v>
      </c>
      <c r="E16" s="57">
        <v>26.200000762939453</v>
      </c>
      <c r="F16" s="57">
        <v>28.799999237060547</v>
      </c>
      <c r="G16" s="57">
        <v>25.899999618530273</v>
      </c>
    </row>
    <row r="17" spans="1:7" ht="12.75">
      <c r="A17" s="17" t="s">
        <v>39</v>
      </c>
      <c r="B17" s="57">
        <v>27</v>
      </c>
      <c r="C17" s="57">
        <v>24.100000381469727</v>
      </c>
      <c r="D17" s="57">
        <v>27.100000381469727</v>
      </c>
      <c r="E17" s="57">
        <v>24.5</v>
      </c>
      <c r="F17" s="57">
        <v>26.899999618530273</v>
      </c>
      <c r="G17" s="57">
        <v>23.700000762939453</v>
      </c>
    </row>
    <row r="18" spans="1:7" ht="12.75">
      <c r="A18" s="17" t="s">
        <v>35</v>
      </c>
      <c r="B18" s="57">
        <v>26.100000381469727</v>
      </c>
      <c r="C18" s="57">
        <v>24</v>
      </c>
      <c r="D18" s="57">
        <v>26.899999618530273</v>
      </c>
      <c r="E18" s="57">
        <v>25</v>
      </c>
      <c r="F18" s="57">
        <v>25.5</v>
      </c>
      <c r="G18" s="57">
        <v>23.200000762939453</v>
      </c>
    </row>
    <row r="19" spans="1:7" ht="12.75">
      <c r="A19" s="17" t="s">
        <v>37</v>
      </c>
      <c r="B19" s="57">
        <v>28.700000762939453</v>
      </c>
      <c r="C19" s="57">
        <v>26.5</v>
      </c>
      <c r="D19" s="57">
        <v>28.399999618530273</v>
      </c>
      <c r="E19" s="57">
        <v>26.5</v>
      </c>
      <c r="F19" s="57">
        <v>29.399999618530273</v>
      </c>
      <c r="G19" s="57">
        <v>26.5</v>
      </c>
    </row>
    <row r="20" spans="1:7" ht="12.75">
      <c r="A20" s="17" t="s">
        <v>41</v>
      </c>
      <c r="B20" s="57">
        <v>29.100000381469727</v>
      </c>
      <c r="C20" s="57">
        <v>26.600000381469727</v>
      </c>
      <c r="D20" s="57">
        <v>29.100000381469727</v>
      </c>
      <c r="E20" s="57">
        <v>27</v>
      </c>
      <c r="F20" s="57">
        <v>29.200000762939453</v>
      </c>
      <c r="G20" s="57">
        <v>26</v>
      </c>
    </row>
    <row r="21" spans="1:7" ht="12.75">
      <c r="A21" s="17" t="s">
        <v>40</v>
      </c>
      <c r="B21" s="57">
        <v>26.600000381469727</v>
      </c>
      <c r="C21" s="57">
        <v>22.899999618530273</v>
      </c>
      <c r="D21" s="57">
        <v>26.799999237060547</v>
      </c>
      <c r="E21" s="57">
        <v>23.399999618530273</v>
      </c>
      <c r="F21" s="57">
        <v>26.600000381469727</v>
      </c>
      <c r="G21" s="57">
        <v>22.700000762939453</v>
      </c>
    </row>
    <row r="22" spans="1:7" ht="12.75">
      <c r="A22" s="17" t="s">
        <v>110</v>
      </c>
      <c r="B22" s="57">
        <v>27.600000381469727</v>
      </c>
      <c r="C22" s="57">
        <v>24.899999618530273</v>
      </c>
      <c r="D22" s="57">
        <v>27.600000381469727</v>
      </c>
      <c r="E22" s="57">
        <v>25.200000762939453</v>
      </c>
      <c r="F22" s="57">
        <v>27.200000762939453</v>
      </c>
      <c r="G22" s="57">
        <v>23.799999237060547</v>
      </c>
    </row>
    <row r="23" spans="1:7" ht="12.75">
      <c r="A23" s="17" t="s">
        <v>38</v>
      </c>
      <c r="B23" s="57">
        <v>29</v>
      </c>
      <c r="C23" s="57">
        <v>26.5</v>
      </c>
      <c r="D23" s="57">
        <v>28.799999237060547</v>
      </c>
      <c r="E23" s="57">
        <v>26.600000381469727</v>
      </c>
      <c r="F23" s="57">
        <v>29.5</v>
      </c>
      <c r="G23" s="57">
        <v>26.100000381469727</v>
      </c>
    </row>
    <row r="24" spans="1:7" ht="12.75">
      <c r="A24" s="17" t="s">
        <v>111</v>
      </c>
      <c r="B24" s="57">
        <v>28.200000762939453</v>
      </c>
      <c r="C24" s="57">
        <v>26.399999618530273</v>
      </c>
      <c r="D24" s="57">
        <v>28.200000762939453</v>
      </c>
      <c r="E24" s="57">
        <v>26.399999618530273</v>
      </c>
      <c r="F24" s="18" t="s">
        <v>258</v>
      </c>
      <c r="G24" s="18" t="s">
        <v>258</v>
      </c>
    </row>
    <row r="25" spans="1:7" ht="12.75">
      <c r="A25" s="17" t="s">
        <v>24</v>
      </c>
      <c r="B25" s="57">
        <v>28.600000381469727</v>
      </c>
      <c r="C25" s="57">
        <v>26.600000381469727</v>
      </c>
      <c r="D25" s="57">
        <v>28.600000381469727</v>
      </c>
      <c r="E25" s="57">
        <v>26.600000381469727</v>
      </c>
      <c r="F25" s="18" t="s">
        <v>258</v>
      </c>
      <c r="G25" s="18" t="s">
        <v>258</v>
      </c>
    </row>
    <row r="26" spans="1:7" ht="12.75">
      <c r="A26" s="19" t="s">
        <v>25</v>
      </c>
      <c r="B26" s="58">
        <v>27.700000762939453</v>
      </c>
      <c r="C26" s="58">
        <v>24.5</v>
      </c>
      <c r="D26" s="58">
        <v>27.700000762939453</v>
      </c>
      <c r="E26" s="58">
        <v>24.5</v>
      </c>
      <c r="F26" s="20" t="s">
        <v>258</v>
      </c>
      <c r="G26" s="20" t="s">
        <v>258</v>
      </c>
    </row>
  </sheetData>
  <sheetProtection/>
  <mergeCells count="6">
    <mergeCell ref="A1:G1"/>
    <mergeCell ref="B3:C4"/>
    <mergeCell ref="D3:G3"/>
    <mergeCell ref="D4:E4"/>
    <mergeCell ref="A3:A5"/>
    <mergeCell ref="F4:G4"/>
  </mergeCells>
  <printOptions/>
  <pageMargins left="0.7086614173228347" right="0.7086614173228347" top="0.7480314960629921" bottom="0.7480314960629921" header="0.31496062992125984" footer="0.31496062992125984"/>
  <pageSetup horizontalDpi="600" verticalDpi="600" orientation="portrait" paperSize="9" scale="65" r:id="rId1"/>
  <headerFooter>
    <oddFooter>&amp;R27</oddFooter>
  </headerFooter>
</worksheet>
</file>

<file path=xl/worksheets/sheet25.xml><?xml version="1.0" encoding="utf-8"?>
<worksheet xmlns="http://schemas.openxmlformats.org/spreadsheetml/2006/main" xmlns:r="http://schemas.openxmlformats.org/officeDocument/2006/relationships">
  <dimension ref="A1:I67"/>
  <sheetViews>
    <sheetView zoomScaleSheetLayoutView="100" workbookViewId="0" topLeftCell="A1">
      <selection activeCell="A38" sqref="A38"/>
    </sheetView>
  </sheetViews>
  <sheetFormatPr defaultColWidth="9.00390625" defaultRowHeight="12.75"/>
  <cols>
    <col min="1" max="1" width="18.00390625" style="9" customWidth="1"/>
    <col min="2" max="2" width="9.125" style="9" customWidth="1"/>
    <col min="3" max="3" width="9.75390625" style="9" customWidth="1"/>
    <col min="4" max="4" width="11.875" style="9" customWidth="1"/>
    <col min="5" max="5" width="10.75390625" style="9" customWidth="1"/>
    <col min="6" max="8" width="9.75390625" style="9" customWidth="1"/>
    <col min="9" max="16384" width="9.125" style="9" customWidth="1"/>
  </cols>
  <sheetData>
    <row r="1" spans="1:9" ht="27.75" customHeight="1">
      <c r="A1" s="211" t="s">
        <v>372</v>
      </c>
      <c r="B1" s="211"/>
      <c r="C1" s="211"/>
      <c r="D1" s="211"/>
      <c r="E1" s="211"/>
      <c r="F1" s="211"/>
      <c r="G1" s="211"/>
      <c r="H1" s="211"/>
      <c r="I1" s="211"/>
    </row>
    <row r="2" spans="1:9" ht="12.75">
      <c r="A2" s="40"/>
      <c r="B2" s="41"/>
      <c r="C2" s="41"/>
      <c r="D2" s="41"/>
      <c r="E2" s="41"/>
      <c r="F2" s="41"/>
      <c r="G2" s="41"/>
      <c r="H2" s="31"/>
      <c r="I2" s="42" t="s">
        <v>71</v>
      </c>
    </row>
    <row r="3" spans="1:9" ht="12.75">
      <c r="A3" s="222"/>
      <c r="B3" s="238" t="s">
        <v>42</v>
      </c>
      <c r="C3" s="265" t="s">
        <v>223</v>
      </c>
      <c r="D3" s="224"/>
      <c r="E3" s="224"/>
      <c r="F3" s="224"/>
      <c r="G3" s="224"/>
      <c r="H3" s="224"/>
      <c r="I3" s="224"/>
    </row>
    <row r="4" spans="1:9" ht="33.75">
      <c r="A4" s="223"/>
      <c r="B4" s="238"/>
      <c r="C4" s="13" t="s">
        <v>224</v>
      </c>
      <c r="D4" s="12" t="s">
        <v>225</v>
      </c>
      <c r="E4" s="12" t="s">
        <v>226</v>
      </c>
      <c r="F4" s="12" t="s">
        <v>227</v>
      </c>
      <c r="G4" s="12" t="s">
        <v>228</v>
      </c>
      <c r="H4" s="14" t="s">
        <v>229</v>
      </c>
      <c r="I4" s="46" t="s">
        <v>255</v>
      </c>
    </row>
    <row r="5" spans="1:9" ht="21.75" customHeight="1">
      <c r="A5" s="209" t="s">
        <v>107</v>
      </c>
      <c r="B5" s="209"/>
      <c r="C5" s="209"/>
      <c r="D5" s="209"/>
      <c r="E5" s="209"/>
      <c r="F5" s="209"/>
      <c r="G5" s="209"/>
      <c r="H5" s="209"/>
      <c r="I5" s="209"/>
    </row>
    <row r="6" spans="1:9" ht="12.75">
      <c r="A6" s="15" t="s">
        <v>23</v>
      </c>
      <c r="B6" s="18">
        <v>40227</v>
      </c>
      <c r="C6" s="18">
        <v>2901</v>
      </c>
      <c r="D6" s="18">
        <v>14037</v>
      </c>
      <c r="E6" s="18">
        <v>10742</v>
      </c>
      <c r="F6" s="18">
        <v>7093</v>
      </c>
      <c r="G6" s="18">
        <v>1474</v>
      </c>
      <c r="H6" s="18">
        <v>3974</v>
      </c>
      <c r="I6" s="18">
        <v>6</v>
      </c>
    </row>
    <row r="7" spans="1:9" ht="12.75">
      <c r="A7" s="17" t="s">
        <v>108</v>
      </c>
      <c r="B7" s="18">
        <v>1514</v>
      </c>
      <c r="C7" s="18">
        <v>102</v>
      </c>
      <c r="D7" s="18">
        <v>515</v>
      </c>
      <c r="E7" s="18">
        <v>447</v>
      </c>
      <c r="F7" s="18">
        <v>283</v>
      </c>
      <c r="G7" s="18">
        <v>41</v>
      </c>
      <c r="H7" s="18">
        <v>125</v>
      </c>
      <c r="I7" s="18">
        <v>1</v>
      </c>
    </row>
    <row r="8" spans="1:9" ht="12.75">
      <c r="A8" s="17" t="s">
        <v>28</v>
      </c>
      <c r="B8" s="18">
        <v>1422</v>
      </c>
      <c r="C8" s="18">
        <v>102</v>
      </c>
      <c r="D8" s="18">
        <v>472</v>
      </c>
      <c r="E8" s="18">
        <v>310</v>
      </c>
      <c r="F8" s="18">
        <v>246</v>
      </c>
      <c r="G8" s="18">
        <v>52</v>
      </c>
      <c r="H8" s="18">
        <v>240</v>
      </c>
      <c r="I8" s="18" t="s">
        <v>258</v>
      </c>
    </row>
    <row r="9" spans="1:9" ht="12.75">
      <c r="A9" s="17" t="s">
        <v>29</v>
      </c>
      <c r="B9" s="18">
        <v>1860</v>
      </c>
      <c r="C9" s="18">
        <v>156</v>
      </c>
      <c r="D9" s="18">
        <v>725</v>
      </c>
      <c r="E9" s="18">
        <v>455</v>
      </c>
      <c r="F9" s="18">
        <v>319</v>
      </c>
      <c r="G9" s="18">
        <v>59</v>
      </c>
      <c r="H9" s="18">
        <v>146</v>
      </c>
      <c r="I9" s="18" t="s">
        <v>258</v>
      </c>
    </row>
    <row r="10" spans="1:9" ht="12.75">
      <c r="A10" s="17" t="s">
        <v>30</v>
      </c>
      <c r="B10" s="18">
        <v>2931</v>
      </c>
      <c r="C10" s="18">
        <v>205</v>
      </c>
      <c r="D10" s="18">
        <v>973</v>
      </c>
      <c r="E10" s="18">
        <v>761</v>
      </c>
      <c r="F10" s="18">
        <v>535</v>
      </c>
      <c r="G10" s="18">
        <v>149</v>
      </c>
      <c r="H10" s="18">
        <v>308</v>
      </c>
      <c r="I10" s="18" t="s">
        <v>258</v>
      </c>
    </row>
    <row r="11" spans="1:9" ht="12.75">
      <c r="A11" s="17" t="s">
        <v>31</v>
      </c>
      <c r="B11" s="18">
        <v>1095</v>
      </c>
      <c r="C11" s="18">
        <v>69</v>
      </c>
      <c r="D11" s="18">
        <v>396</v>
      </c>
      <c r="E11" s="18">
        <v>305</v>
      </c>
      <c r="F11" s="18">
        <v>214</v>
      </c>
      <c r="G11" s="18">
        <v>37</v>
      </c>
      <c r="H11" s="18">
        <v>74</v>
      </c>
      <c r="I11" s="18" t="s">
        <v>258</v>
      </c>
    </row>
    <row r="12" spans="1:9" ht="12.75">
      <c r="A12" s="17" t="s">
        <v>32</v>
      </c>
      <c r="B12" s="18">
        <v>1475</v>
      </c>
      <c r="C12" s="18">
        <v>92</v>
      </c>
      <c r="D12" s="18">
        <v>497</v>
      </c>
      <c r="E12" s="18">
        <v>433</v>
      </c>
      <c r="F12" s="18">
        <v>271</v>
      </c>
      <c r="G12" s="18">
        <v>59</v>
      </c>
      <c r="H12" s="18">
        <v>123</v>
      </c>
      <c r="I12" s="18" t="s">
        <v>258</v>
      </c>
    </row>
    <row r="13" spans="1:9" ht="12.75">
      <c r="A13" s="17" t="s">
        <v>33</v>
      </c>
      <c r="B13" s="18">
        <v>1963</v>
      </c>
      <c r="C13" s="18">
        <v>136</v>
      </c>
      <c r="D13" s="18">
        <v>695</v>
      </c>
      <c r="E13" s="18">
        <v>498</v>
      </c>
      <c r="F13" s="18">
        <v>380</v>
      </c>
      <c r="G13" s="18">
        <v>84</v>
      </c>
      <c r="H13" s="18">
        <v>168</v>
      </c>
      <c r="I13" s="18">
        <v>2</v>
      </c>
    </row>
    <row r="14" spans="1:9" ht="12.75">
      <c r="A14" s="17" t="s">
        <v>109</v>
      </c>
      <c r="B14" s="18">
        <v>1322</v>
      </c>
      <c r="C14" s="18">
        <v>109</v>
      </c>
      <c r="D14" s="18">
        <v>469</v>
      </c>
      <c r="E14" s="18">
        <v>323</v>
      </c>
      <c r="F14" s="18">
        <v>218</v>
      </c>
      <c r="G14" s="18">
        <v>42</v>
      </c>
      <c r="H14" s="18">
        <v>161</v>
      </c>
      <c r="I14" s="18" t="s">
        <v>258</v>
      </c>
    </row>
    <row r="15" spans="1:9" ht="12.75">
      <c r="A15" s="17" t="s">
        <v>34</v>
      </c>
      <c r="B15" s="18">
        <v>3475</v>
      </c>
      <c r="C15" s="18">
        <v>244</v>
      </c>
      <c r="D15" s="18">
        <v>1217</v>
      </c>
      <c r="E15" s="18">
        <v>949</v>
      </c>
      <c r="F15" s="18">
        <v>591</v>
      </c>
      <c r="G15" s="18">
        <v>139</v>
      </c>
      <c r="H15" s="18">
        <v>335</v>
      </c>
      <c r="I15" s="18" t="s">
        <v>258</v>
      </c>
    </row>
    <row r="16" spans="1:9" ht="12.75">
      <c r="A16" s="17" t="s">
        <v>36</v>
      </c>
      <c r="B16" s="18">
        <v>2324</v>
      </c>
      <c r="C16" s="18">
        <v>140</v>
      </c>
      <c r="D16" s="18">
        <v>804</v>
      </c>
      <c r="E16" s="18">
        <v>643</v>
      </c>
      <c r="F16" s="18">
        <v>387</v>
      </c>
      <c r="G16" s="18">
        <v>98</v>
      </c>
      <c r="H16" s="18">
        <v>251</v>
      </c>
      <c r="I16" s="18">
        <v>1</v>
      </c>
    </row>
    <row r="17" spans="1:9" ht="12.75">
      <c r="A17" s="17" t="s">
        <v>39</v>
      </c>
      <c r="B17" s="18">
        <v>1469</v>
      </c>
      <c r="C17" s="18">
        <v>102</v>
      </c>
      <c r="D17" s="18">
        <v>564</v>
      </c>
      <c r="E17" s="18">
        <v>397</v>
      </c>
      <c r="F17" s="18">
        <v>289</v>
      </c>
      <c r="G17" s="18">
        <v>43</v>
      </c>
      <c r="H17" s="18">
        <v>74</v>
      </c>
      <c r="I17" s="18" t="s">
        <v>258</v>
      </c>
    </row>
    <row r="18" spans="1:9" ht="12.75">
      <c r="A18" s="17" t="s">
        <v>35</v>
      </c>
      <c r="B18" s="18">
        <v>1340</v>
      </c>
      <c r="C18" s="18">
        <v>89</v>
      </c>
      <c r="D18" s="18">
        <v>486</v>
      </c>
      <c r="E18" s="18">
        <v>406</v>
      </c>
      <c r="F18" s="18">
        <v>265</v>
      </c>
      <c r="G18" s="18">
        <v>30</v>
      </c>
      <c r="H18" s="18">
        <v>64</v>
      </c>
      <c r="I18" s="18" t="s">
        <v>258</v>
      </c>
    </row>
    <row r="19" spans="1:9" ht="12.75">
      <c r="A19" s="17" t="s">
        <v>37</v>
      </c>
      <c r="B19" s="18">
        <v>2131</v>
      </c>
      <c r="C19" s="18">
        <v>172</v>
      </c>
      <c r="D19" s="18">
        <v>756</v>
      </c>
      <c r="E19" s="18">
        <v>529</v>
      </c>
      <c r="F19" s="18">
        <v>342</v>
      </c>
      <c r="G19" s="18">
        <v>84</v>
      </c>
      <c r="H19" s="18">
        <v>248</v>
      </c>
      <c r="I19" s="18" t="s">
        <v>258</v>
      </c>
    </row>
    <row r="20" spans="1:9" ht="12.75">
      <c r="A20" s="17" t="s">
        <v>41</v>
      </c>
      <c r="B20" s="18">
        <v>1472</v>
      </c>
      <c r="C20" s="18">
        <v>104</v>
      </c>
      <c r="D20" s="18">
        <v>461</v>
      </c>
      <c r="E20" s="18">
        <v>395</v>
      </c>
      <c r="F20" s="18">
        <v>246</v>
      </c>
      <c r="G20" s="18">
        <v>57</v>
      </c>
      <c r="H20" s="18">
        <v>208</v>
      </c>
      <c r="I20" s="18">
        <v>1</v>
      </c>
    </row>
    <row r="21" spans="1:9" ht="12.75">
      <c r="A21" s="17" t="s">
        <v>40</v>
      </c>
      <c r="B21" s="18">
        <v>1887</v>
      </c>
      <c r="C21" s="18">
        <v>150</v>
      </c>
      <c r="D21" s="18">
        <v>733</v>
      </c>
      <c r="E21" s="18">
        <v>486</v>
      </c>
      <c r="F21" s="18">
        <v>331</v>
      </c>
      <c r="G21" s="18">
        <v>52</v>
      </c>
      <c r="H21" s="18">
        <v>135</v>
      </c>
      <c r="I21" s="18" t="s">
        <v>258</v>
      </c>
    </row>
    <row r="22" spans="1:9" ht="12.75">
      <c r="A22" s="17" t="s">
        <v>110</v>
      </c>
      <c r="B22" s="18">
        <v>502</v>
      </c>
      <c r="C22" s="18">
        <v>43</v>
      </c>
      <c r="D22" s="18">
        <v>182</v>
      </c>
      <c r="E22" s="18">
        <v>135</v>
      </c>
      <c r="F22" s="18">
        <v>84</v>
      </c>
      <c r="G22" s="18">
        <v>22</v>
      </c>
      <c r="H22" s="18">
        <v>35</v>
      </c>
      <c r="I22" s="18">
        <v>1</v>
      </c>
    </row>
    <row r="23" spans="1:9" ht="12.75">
      <c r="A23" s="17" t="s">
        <v>38</v>
      </c>
      <c r="B23" s="18">
        <v>2286</v>
      </c>
      <c r="C23" s="18">
        <v>123</v>
      </c>
      <c r="D23" s="18">
        <v>810</v>
      </c>
      <c r="E23" s="18">
        <v>595</v>
      </c>
      <c r="F23" s="18">
        <v>438</v>
      </c>
      <c r="G23" s="18">
        <v>80</v>
      </c>
      <c r="H23" s="18">
        <v>240</v>
      </c>
      <c r="I23" s="18" t="s">
        <v>258</v>
      </c>
    </row>
    <row r="24" spans="1:9" ht="12.75">
      <c r="A24" s="17" t="s">
        <v>111</v>
      </c>
      <c r="B24" s="18">
        <v>3389</v>
      </c>
      <c r="C24" s="18">
        <v>249</v>
      </c>
      <c r="D24" s="18">
        <v>1191</v>
      </c>
      <c r="E24" s="18">
        <v>945</v>
      </c>
      <c r="F24" s="18">
        <v>573</v>
      </c>
      <c r="G24" s="18">
        <v>108</v>
      </c>
      <c r="H24" s="18">
        <v>323</v>
      </c>
      <c r="I24" s="18" t="s">
        <v>258</v>
      </c>
    </row>
    <row r="25" spans="1:9" ht="12.75">
      <c r="A25" s="17" t="s">
        <v>24</v>
      </c>
      <c r="B25" s="18">
        <v>4761</v>
      </c>
      <c r="C25" s="18">
        <v>393</v>
      </c>
      <c r="D25" s="18">
        <v>1555</v>
      </c>
      <c r="E25" s="18">
        <v>1282</v>
      </c>
      <c r="F25" s="18">
        <v>800</v>
      </c>
      <c r="G25" s="18">
        <v>184</v>
      </c>
      <c r="H25" s="18">
        <v>547</v>
      </c>
      <c r="I25" s="18" t="s">
        <v>258</v>
      </c>
    </row>
    <row r="26" spans="1:9" ht="12.75">
      <c r="A26" s="17" t="s">
        <v>25</v>
      </c>
      <c r="B26" s="18">
        <v>1609</v>
      </c>
      <c r="C26" s="18">
        <v>121</v>
      </c>
      <c r="D26" s="18">
        <v>536</v>
      </c>
      <c r="E26" s="18">
        <v>448</v>
      </c>
      <c r="F26" s="18">
        <v>281</v>
      </c>
      <c r="G26" s="18">
        <v>54</v>
      </c>
      <c r="H26" s="18">
        <v>169</v>
      </c>
      <c r="I26" s="18" t="s">
        <v>258</v>
      </c>
    </row>
    <row r="27" spans="1:9" ht="24.75" customHeight="1">
      <c r="A27" s="204" t="s">
        <v>112</v>
      </c>
      <c r="B27" s="204"/>
      <c r="C27" s="204"/>
      <c r="D27" s="204"/>
      <c r="E27" s="204"/>
      <c r="F27" s="204"/>
      <c r="G27" s="204"/>
      <c r="H27" s="204"/>
      <c r="I27" s="204"/>
    </row>
    <row r="28" spans="1:9" ht="12.75">
      <c r="A28" s="15" t="s">
        <v>23</v>
      </c>
      <c r="B28" s="18">
        <v>29389</v>
      </c>
      <c r="C28" s="18">
        <v>2120</v>
      </c>
      <c r="D28" s="18">
        <v>10196</v>
      </c>
      <c r="E28" s="18">
        <v>7911</v>
      </c>
      <c r="F28" s="18">
        <v>5196</v>
      </c>
      <c r="G28" s="18">
        <v>1076</v>
      </c>
      <c r="H28" s="18">
        <v>2885</v>
      </c>
      <c r="I28" s="18">
        <v>5</v>
      </c>
    </row>
    <row r="29" spans="1:9" ht="12.75">
      <c r="A29" s="17" t="s">
        <v>108</v>
      </c>
      <c r="B29" s="18">
        <v>1148</v>
      </c>
      <c r="C29" s="18">
        <v>77</v>
      </c>
      <c r="D29" s="18">
        <v>393</v>
      </c>
      <c r="E29" s="18">
        <v>350</v>
      </c>
      <c r="F29" s="18">
        <v>208</v>
      </c>
      <c r="G29" s="18">
        <v>27</v>
      </c>
      <c r="H29" s="18">
        <v>92</v>
      </c>
      <c r="I29" s="18">
        <v>1</v>
      </c>
    </row>
    <row r="30" spans="1:9" ht="12.75">
      <c r="A30" s="17" t="s">
        <v>28</v>
      </c>
      <c r="B30" s="18">
        <v>881</v>
      </c>
      <c r="C30" s="18">
        <v>69</v>
      </c>
      <c r="D30" s="18">
        <v>311</v>
      </c>
      <c r="E30" s="18">
        <v>172</v>
      </c>
      <c r="F30" s="18">
        <v>147</v>
      </c>
      <c r="G30" s="18">
        <v>34</v>
      </c>
      <c r="H30" s="18">
        <v>148</v>
      </c>
      <c r="I30" s="18" t="s">
        <v>258</v>
      </c>
    </row>
    <row r="31" spans="1:9" ht="12.75">
      <c r="A31" s="17" t="s">
        <v>29</v>
      </c>
      <c r="B31" s="18">
        <v>1548</v>
      </c>
      <c r="C31" s="18">
        <v>133</v>
      </c>
      <c r="D31" s="18">
        <v>604</v>
      </c>
      <c r="E31" s="18">
        <v>361</v>
      </c>
      <c r="F31" s="18">
        <v>284</v>
      </c>
      <c r="G31" s="18">
        <v>48</v>
      </c>
      <c r="H31" s="18">
        <v>118</v>
      </c>
      <c r="I31" s="18" t="s">
        <v>258</v>
      </c>
    </row>
    <row r="32" spans="1:9" ht="12.75">
      <c r="A32" s="17" t="s">
        <v>30</v>
      </c>
      <c r="B32" s="18">
        <v>595</v>
      </c>
      <c r="C32" s="18">
        <v>37</v>
      </c>
      <c r="D32" s="18">
        <v>208</v>
      </c>
      <c r="E32" s="18">
        <v>144</v>
      </c>
      <c r="F32" s="18">
        <v>94</v>
      </c>
      <c r="G32" s="18">
        <v>46</v>
      </c>
      <c r="H32" s="18">
        <v>66</v>
      </c>
      <c r="I32" s="18" t="s">
        <v>258</v>
      </c>
    </row>
    <row r="33" spans="1:9" ht="12.75">
      <c r="A33" s="17" t="s">
        <v>31</v>
      </c>
      <c r="B33" s="18">
        <v>748</v>
      </c>
      <c r="C33" s="18">
        <v>51</v>
      </c>
      <c r="D33" s="18">
        <v>257</v>
      </c>
      <c r="E33" s="18">
        <v>208</v>
      </c>
      <c r="F33" s="18">
        <v>152</v>
      </c>
      <c r="G33" s="18">
        <v>28</v>
      </c>
      <c r="H33" s="18">
        <v>52</v>
      </c>
      <c r="I33" s="18" t="s">
        <v>258</v>
      </c>
    </row>
    <row r="34" spans="1:9" ht="12.75">
      <c r="A34" s="17" t="s">
        <v>32</v>
      </c>
      <c r="B34" s="18">
        <v>982</v>
      </c>
      <c r="C34" s="18">
        <v>63</v>
      </c>
      <c r="D34" s="18">
        <v>321</v>
      </c>
      <c r="E34" s="18">
        <v>291</v>
      </c>
      <c r="F34" s="18">
        <v>187</v>
      </c>
      <c r="G34" s="18">
        <v>45</v>
      </c>
      <c r="H34" s="18">
        <v>75</v>
      </c>
      <c r="I34" s="18" t="s">
        <v>258</v>
      </c>
    </row>
    <row r="35" spans="1:9" ht="12.75">
      <c r="A35" s="17" t="s">
        <v>33</v>
      </c>
      <c r="B35" s="18">
        <v>1205</v>
      </c>
      <c r="C35" s="18">
        <v>83</v>
      </c>
      <c r="D35" s="18">
        <v>439</v>
      </c>
      <c r="E35" s="18">
        <v>314</v>
      </c>
      <c r="F35" s="18">
        <v>219</v>
      </c>
      <c r="G35" s="18">
        <v>53</v>
      </c>
      <c r="H35" s="18">
        <v>96</v>
      </c>
      <c r="I35" s="18">
        <v>1</v>
      </c>
    </row>
    <row r="36" spans="1:9" ht="12.75">
      <c r="A36" s="17" t="s">
        <v>109</v>
      </c>
      <c r="B36" s="18">
        <v>758</v>
      </c>
      <c r="C36" s="18">
        <v>67</v>
      </c>
      <c r="D36" s="18">
        <v>265</v>
      </c>
      <c r="E36" s="18">
        <v>185</v>
      </c>
      <c r="F36" s="18">
        <v>132</v>
      </c>
      <c r="G36" s="18">
        <v>22</v>
      </c>
      <c r="H36" s="18">
        <v>87</v>
      </c>
      <c r="I36" s="18" t="s">
        <v>258</v>
      </c>
    </row>
    <row r="37" spans="1:9" ht="12.75">
      <c r="A37" s="17" t="s">
        <v>34</v>
      </c>
      <c r="B37" s="18">
        <v>3027</v>
      </c>
      <c r="C37" s="18">
        <v>208</v>
      </c>
      <c r="D37" s="18">
        <v>1070</v>
      </c>
      <c r="E37" s="18">
        <v>820</v>
      </c>
      <c r="F37" s="18">
        <v>526</v>
      </c>
      <c r="G37" s="18">
        <v>121</v>
      </c>
      <c r="H37" s="18">
        <v>282</v>
      </c>
      <c r="I37" s="18" t="s">
        <v>258</v>
      </c>
    </row>
    <row r="38" spans="1:9" ht="12.75">
      <c r="A38" s="17" t="s">
        <v>36</v>
      </c>
      <c r="B38" s="18">
        <v>1632</v>
      </c>
      <c r="C38" s="18">
        <v>97</v>
      </c>
      <c r="D38" s="18">
        <v>547</v>
      </c>
      <c r="E38" s="18">
        <v>482</v>
      </c>
      <c r="F38" s="18">
        <v>275</v>
      </c>
      <c r="G38" s="18">
        <v>64</v>
      </c>
      <c r="H38" s="18">
        <v>166</v>
      </c>
      <c r="I38" s="18">
        <v>1</v>
      </c>
    </row>
    <row r="39" spans="1:9" ht="12.75">
      <c r="A39" s="17" t="s">
        <v>39</v>
      </c>
      <c r="B39" s="18">
        <v>906</v>
      </c>
      <c r="C39" s="18">
        <v>62</v>
      </c>
      <c r="D39" s="18">
        <v>332</v>
      </c>
      <c r="E39" s="18">
        <v>252</v>
      </c>
      <c r="F39" s="18">
        <v>183</v>
      </c>
      <c r="G39" s="18">
        <v>22</v>
      </c>
      <c r="H39" s="18">
        <v>55</v>
      </c>
      <c r="I39" s="18" t="s">
        <v>258</v>
      </c>
    </row>
    <row r="40" spans="1:9" ht="12.75">
      <c r="A40" s="17" t="s">
        <v>35</v>
      </c>
      <c r="B40" s="18">
        <v>874</v>
      </c>
      <c r="C40" s="18">
        <v>46</v>
      </c>
      <c r="D40" s="18">
        <v>297</v>
      </c>
      <c r="E40" s="18">
        <v>275</v>
      </c>
      <c r="F40" s="18">
        <v>182</v>
      </c>
      <c r="G40" s="18">
        <v>25</v>
      </c>
      <c r="H40" s="18">
        <v>49</v>
      </c>
      <c r="I40" s="18" t="s">
        <v>258</v>
      </c>
    </row>
    <row r="41" spans="1:9" ht="12.75">
      <c r="A41" s="17" t="s">
        <v>37</v>
      </c>
      <c r="B41" s="18">
        <v>1674</v>
      </c>
      <c r="C41" s="18">
        <v>132</v>
      </c>
      <c r="D41" s="18">
        <v>608</v>
      </c>
      <c r="E41" s="18">
        <v>405</v>
      </c>
      <c r="F41" s="18">
        <v>280</v>
      </c>
      <c r="G41" s="18">
        <v>61</v>
      </c>
      <c r="H41" s="18">
        <v>188</v>
      </c>
      <c r="I41" s="18" t="s">
        <v>258</v>
      </c>
    </row>
    <row r="42" spans="1:9" ht="12.75">
      <c r="A42" s="17" t="s">
        <v>41</v>
      </c>
      <c r="B42" s="18">
        <v>884</v>
      </c>
      <c r="C42" s="18">
        <v>57</v>
      </c>
      <c r="D42" s="18">
        <v>286</v>
      </c>
      <c r="E42" s="18">
        <v>244</v>
      </c>
      <c r="F42" s="18">
        <v>144</v>
      </c>
      <c r="G42" s="18">
        <v>33</v>
      </c>
      <c r="H42" s="18">
        <v>119</v>
      </c>
      <c r="I42" s="18">
        <v>1</v>
      </c>
    </row>
    <row r="43" spans="1:9" ht="12.75">
      <c r="A43" s="17" t="s">
        <v>40</v>
      </c>
      <c r="B43" s="18">
        <v>619</v>
      </c>
      <c r="C43" s="18">
        <v>47</v>
      </c>
      <c r="D43" s="18">
        <v>216</v>
      </c>
      <c r="E43" s="18">
        <v>166</v>
      </c>
      <c r="F43" s="18">
        <v>117</v>
      </c>
      <c r="G43" s="18">
        <v>26</v>
      </c>
      <c r="H43" s="18">
        <v>47</v>
      </c>
      <c r="I43" s="18" t="s">
        <v>258</v>
      </c>
    </row>
    <row r="44" spans="1:9" ht="12.75">
      <c r="A44" s="17" t="s">
        <v>110</v>
      </c>
      <c r="B44" s="18">
        <v>426</v>
      </c>
      <c r="C44" s="18">
        <v>38</v>
      </c>
      <c r="D44" s="18">
        <v>151</v>
      </c>
      <c r="E44" s="18">
        <v>114</v>
      </c>
      <c r="F44" s="18">
        <v>71</v>
      </c>
      <c r="G44" s="18">
        <v>19</v>
      </c>
      <c r="H44" s="18">
        <v>32</v>
      </c>
      <c r="I44" s="18">
        <v>1</v>
      </c>
    </row>
    <row r="45" spans="1:9" ht="12.75">
      <c r="A45" s="17" t="s">
        <v>38</v>
      </c>
      <c r="B45" s="18">
        <v>1723</v>
      </c>
      <c r="C45" s="18">
        <v>90</v>
      </c>
      <c r="D45" s="18">
        <v>609</v>
      </c>
      <c r="E45" s="18">
        <v>453</v>
      </c>
      <c r="F45" s="18">
        <v>341</v>
      </c>
      <c r="G45" s="18">
        <v>56</v>
      </c>
      <c r="H45" s="18">
        <v>174</v>
      </c>
      <c r="I45" s="18" t="s">
        <v>258</v>
      </c>
    </row>
    <row r="46" spans="1:9" ht="12.75">
      <c r="A46" s="17" t="s">
        <v>111</v>
      </c>
      <c r="B46" s="18">
        <v>3389</v>
      </c>
      <c r="C46" s="18">
        <v>249</v>
      </c>
      <c r="D46" s="18">
        <v>1191</v>
      </c>
      <c r="E46" s="18">
        <v>945</v>
      </c>
      <c r="F46" s="18">
        <v>573</v>
      </c>
      <c r="G46" s="18">
        <v>108</v>
      </c>
      <c r="H46" s="18">
        <v>323</v>
      </c>
      <c r="I46" s="18" t="s">
        <v>258</v>
      </c>
    </row>
    <row r="47" spans="1:9" ht="12.75">
      <c r="A47" s="17" t="s">
        <v>24</v>
      </c>
      <c r="B47" s="18">
        <v>4761</v>
      </c>
      <c r="C47" s="18">
        <v>393</v>
      </c>
      <c r="D47" s="18">
        <v>1555</v>
      </c>
      <c r="E47" s="18">
        <v>1282</v>
      </c>
      <c r="F47" s="18">
        <v>800</v>
      </c>
      <c r="G47" s="18">
        <v>184</v>
      </c>
      <c r="H47" s="18">
        <v>547</v>
      </c>
      <c r="I47" s="18" t="s">
        <v>258</v>
      </c>
    </row>
    <row r="48" spans="1:9" ht="12.75">
      <c r="A48" s="17" t="s">
        <v>25</v>
      </c>
      <c r="B48" s="18">
        <v>1609</v>
      </c>
      <c r="C48" s="18">
        <v>121</v>
      </c>
      <c r="D48" s="18">
        <v>536</v>
      </c>
      <c r="E48" s="18">
        <v>448</v>
      </c>
      <c r="F48" s="18">
        <v>281</v>
      </c>
      <c r="G48" s="18">
        <v>54</v>
      </c>
      <c r="H48" s="18">
        <v>169</v>
      </c>
      <c r="I48" s="18" t="s">
        <v>258</v>
      </c>
    </row>
    <row r="49" spans="1:9" ht="22.5" customHeight="1">
      <c r="A49" s="209" t="s">
        <v>113</v>
      </c>
      <c r="B49" s="209"/>
      <c r="C49" s="209"/>
      <c r="D49" s="209"/>
      <c r="E49" s="209"/>
      <c r="F49" s="209"/>
      <c r="G49" s="209"/>
      <c r="H49" s="209"/>
      <c r="I49" s="209"/>
    </row>
    <row r="50" spans="1:9" ht="12.75">
      <c r="A50" s="15" t="s">
        <v>23</v>
      </c>
      <c r="B50" s="16">
        <v>10838</v>
      </c>
      <c r="C50" s="16">
        <v>781</v>
      </c>
      <c r="D50" s="16">
        <v>3841</v>
      </c>
      <c r="E50" s="16">
        <v>2831</v>
      </c>
      <c r="F50" s="16">
        <v>1897</v>
      </c>
      <c r="G50" s="16">
        <v>398</v>
      </c>
      <c r="H50" s="16">
        <v>1089</v>
      </c>
      <c r="I50" s="16">
        <v>1</v>
      </c>
    </row>
    <row r="51" spans="1:9" ht="12.75">
      <c r="A51" s="17" t="s">
        <v>108</v>
      </c>
      <c r="B51" s="18">
        <v>366</v>
      </c>
      <c r="C51" s="18">
        <v>25</v>
      </c>
      <c r="D51" s="18">
        <v>122</v>
      </c>
      <c r="E51" s="18">
        <v>97</v>
      </c>
      <c r="F51" s="18">
        <v>75</v>
      </c>
      <c r="G51" s="18">
        <v>14</v>
      </c>
      <c r="H51" s="18">
        <v>33</v>
      </c>
      <c r="I51" s="18" t="s">
        <v>258</v>
      </c>
    </row>
    <row r="52" spans="1:9" ht="12.75">
      <c r="A52" s="17" t="s">
        <v>28</v>
      </c>
      <c r="B52" s="18">
        <v>541</v>
      </c>
      <c r="C52" s="18">
        <v>33</v>
      </c>
      <c r="D52" s="18">
        <v>161</v>
      </c>
      <c r="E52" s="18">
        <v>138</v>
      </c>
      <c r="F52" s="18">
        <v>99</v>
      </c>
      <c r="G52" s="18">
        <v>18</v>
      </c>
      <c r="H52" s="18">
        <v>92</v>
      </c>
      <c r="I52" s="18" t="s">
        <v>258</v>
      </c>
    </row>
    <row r="53" spans="1:9" ht="12.75">
      <c r="A53" s="17" t="s">
        <v>29</v>
      </c>
      <c r="B53" s="18">
        <v>312</v>
      </c>
      <c r="C53" s="18">
        <v>23</v>
      </c>
      <c r="D53" s="18">
        <v>121</v>
      </c>
      <c r="E53" s="18">
        <v>94</v>
      </c>
      <c r="F53" s="18">
        <v>35</v>
      </c>
      <c r="G53" s="18">
        <v>11</v>
      </c>
      <c r="H53" s="18">
        <v>28</v>
      </c>
      <c r="I53" s="18" t="s">
        <v>258</v>
      </c>
    </row>
    <row r="54" spans="1:9" ht="12.75">
      <c r="A54" s="17" t="s">
        <v>30</v>
      </c>
      <c r="B54" s="18">
        <v>2336</v>
      </c>
      <c r="C54" s="18">
        <v>168</v>
      </c>
      <c r="D54" s="18">
        <v>765</v>
      </c>
      <c r="E54" s="18">
        <v>617</v>
      </c>
      <c r="F54" s="18">
        <v>441</v>
      </c>
      <c r="G54" s="18">
        <v>103</v>
      </c>
      <c r="H54" s="18">
        <v>242</v>
      </c>
      <c r="I54" s="18" t="s">
        <v>258</v>
      </c>
    </row>
    <row r="55" spans="1:9" ht="12.75">
      <c r="A55" s="17" t="s">
        <v>31</v>
      </c>
      <c r="B55" s="18">
        <v>347</v>
      </c>
      <c r="C55" s="18">
        <v>18</v>
      </c>
      <c r="D55" s="18">
        <v>139</v>
      </c>
      <c r="E55" s="18">
        <v>97</v>
      </c>
      <c r="F55" s="18">
        <v>62</v>
      </c>
      <c r="G55" s="18">
        <v>9</v>
      </c>
      <c r="H55" s="18">
        <v>22</v>
      </c>
      <c r="I55" s="18" t="s">
        <v>258</v>
      </c>
    </row>
    <row r="56" spans="1:9" ht="12.75">
      <c r="A56" s="17" t="s">
        <v>32</v>
      </c>
      <c r="B56" s="18">
        <v>493</v>
      </c>
      <c r="C56" s="18">
        <v>29</v>
      </c>
      <c r="D56" s="18">
        <v>176</v>
      </c>
      <c r="E56" s="18">
        <v>142</v>
      </c>
      <c r="F56" s="18">
        <v>84</v>
      </c>
      <c r="G56" s="18">
        <v>14</v>
      </c>
      <c r="H56" s="18">
        <v>48</v>
      </c>
      <c r="I56" s="18" t="s">
        <v>258</v>
      </c>
    </row>
    <row r="57" spans="1:9" ht="12.75">
      <c r="A57" s="17" t="s">
        <v>33</v>
      </c>
      <c r="B57" s="18">
        <v>758</v>
      </c>
      <c r="C57" s="18">
        <v>53</v>
      </c>
      <c r="D57" s="18">
        <v>256</v>
      </c>
      <c r="E57" s="18">
        <v>184</v>
      </c>
      <c r="F57" s="18">
        <v>161</v>
      </c>
      <c r="G57" s="18">
        <v>31</v>
      </c>
      <c r="H57" s="18">
        <v>72</v>
      </c>
      <c r="I57" s="18">
        <v>1</v>
      </c>
    </row>
    <row r="58" spans="1:9" ht="12.75">
      <c r="A58" s="17" t="s">
        <v>109</v>
      </c>
      <c r="B58" s="18">
        <v>564</v>
      </c>
      <c r="C58" s="18">
        <v>42</v>
      </c>
      <c r="D58" s="18">
        <v>204</v>
      </c>
      <c r="E58" s="18">
        <v>138</v>
      </c>
      <c r="F58" s="18">
        <v>86</v>
      </c>
      <c r="G58" s="18">
        <v>20</v>
      </c>
      <c r="H58" s="18">
        <v>74</v>
      </c>
      <c r="I58" s="18" t="s">
        <v>258</v>
      </c>
    </row>
    <row r="59" spans="1:9" ht="12.75">
      <c r="A59" s="17" t="s">
        <v>34</v>
      </c>
      <c r="B59" s="18">
        <v>448</v>
      </c>
      <c r="C59" s="18">
        <v>36</v>
      </c>
      <c r="D59" s="18">
        <v>147</v>
      </c>
      <c r="E59" s="18">
        <v>129</v>
      </c>
      <c r="F59" s="18">
        <v>65</v>
      </c>
      <c r="G59" s="18">
        <v>18</v>
      </c>
      <c r="H59" s="18">
        <v>53</v>
      </c>
      <c r="I59" s="18" t="s">
        <v>258</v>
      </c>
    </row>
    <row r="60" spans="1:9" ht="12.75">
      <c r="A60" s="17" t="s">
        <v>36</v>
      </c>
      <c r="B60" s="18">
        <v>692</v>
      </c>
      <c r="C60" s="18">
        <v>43</v>
      </c>
      <c r="D60" s="18">
        <v>257</v>
      </c>
      <c r="E60" s="18">
        <v>161</v>
      </c>
      <c r="F60" s="18">
        <v>112</v>
      </c>
      <c r="G60" s="18">
        <v>34</v>
      </c>
      <c r="H60" s="18">
        <v>85</v>
      </c>
      <c r="I60" s="18" t="s">
        <v>258</v>
      </c>
    </row>
    <row r="61" spans="1:9" ht="12.75">
      <c r="A61" s="17" t="s">
        <v>39</v>
      </c>
      <c r="B61" s="18">
        <v>563</v>
      </c>
      <c r="C61" s="18">
        <v>40</v>
      </c>
      <c r="D61" s="18">
        <v>232</v>
      </c>
      <c r="E61" s="18">
        <v>145</v>
      </c>
      <c r="F61" s="18">
        <v>106</v>
      </c>
      <c r="G61" s="18">
        <v>21</v>
      </c>
      <c r="H61" s="18">
        <v>19</v>
      </c>
      <c r="I61" s="18" t="s">
        <v>258</v>
      </c>
    </row>
    <row r="62" spans="1:9" ht="12.75">
      <c r="A62" s="17" t="s">
        <v>35</v>
      </c>
      <c r="B62" s="18">
        <v>466</v>
      </c>
      <c r="C62" s="18">
        <v>43</v>
      </c>
      <c r="D62" s="18">
        <v>189</v>
      </c>
      <c r="E62" s="18">
        <v>131</v>
      </c>
      <c r="F62" s="18">
        <v>83</v>
      </c>
      <c r="G62" s="18">
        <v>5</v>
      </c>
      <c r="H62" s="18">
        <v>15</v>
      </c>
      <c r="I62" s="18" t="s">
        <v>258</v>
      </c>
    </row>
    <row r="63" spans="1:9" ht="12.75">
      <c r="A63" s="17" t="s">
        <v>37</v>
      </c>
      <c r="B63" s="18">
        <v>457</v>
      </c>
      <c r="C63" s="18">
        <v>40</v>
      </c>
      <c r="D63" s="18">
        <v>148</v>
      </c>
      <c r="E63" s="18">
        <v>124</v>
      </c>
      <c r="F63" s="18">
        <v>62</v>
      </c>
      <c r="G63" s="18">
        <v>23</v>
      </c>
      <c r="H63" s="18">
        <v>60</v>
      </c>
      <c r="I63" s="18" t="s">
        <v>258</v>
      </c>
    </row>
    <row r="64" spans="1:9" ht="12.75">
      <c r="A64" s="17" t="s">
        <v>41</v>
      </c>
      <c r="B64" s="18">
        <v>588</v>
      </c>
      <c r="C64" s="18">
        <v>47</v>
      </c>
      <c r="D64" s="18">
        <v>175</v>
      </c>
      <c r="E64" s="18">
        <v>151</v>
      </c>
      <c r="F64" s="18">
        <v>102</v>
      </c>
      <c r="G64" s="18">
        <v>24</v>
      </c>
      <c r="H64" s="18">
        <v>89</v>
      </c>
      <c r="I64" s="18" t="s">
        <v>258</v>
      </c>
    </row>
    <row r="65" spans="1:9" ht="12.75">
      <c r="A65" s="17" t="s">
        <v>40</v>
      </c>
      <c r="B65" s="18">
        <v>1268</v>
      </c>
      <c r="C65" s="18">
        <v>103</v>
      </c>
      <c r="D65" s="18">
        <v>517</v>
      </c>
      <c r="E65" s="18">
        <v>320</v>
      </c>
      <c r="F65" s="18">
        <v>214</v>
      </c>
      <c r="G65" s="18">
        <v>26</v>
      </c>
      <c r="H65" s="18">
        <v>88</v>
      </c>
      <c r="I65" s="18" t="s">
        <v>258</v>
      </c>
    </row>
    <row r="66" spans="1:9" ht="12.75">
      <c r="A66" s="17" t="s">
        <v>110</v>
      </c>
      <c r="B66" s="18">
        <v>76</v>
      </c>
      <c r="C66" s="18">
        <v>5</v>
      </c>
      <c r="D66" s="18">
        <v>31</v>
      </c>
      <c r="E66" s="18">
        <v>21</v>
      </c>
      <c r="F66" s="18">
        <v>13</v>
      </c>
      <c r="G66" s="18">
        <v>3</v>
      </c>
      <c r="H66" s="18">
        <v>3</v>
      </c>
      <c r="I66" s="18" t="s">
        <v>258</v>
      </c>
    </row>
    <row r="67" spans="1:9" ht="12.75">
      <c r="A67" s="19" t="s">
        <v>38</v>
      </c>
      <c r="B67" s="20">
        <v>563</v>
      </c>
      <c r="C67" s="20">
        <v>33</v>
      </c>
      <c r="D67" s="20">
        <v>201</v>
      </c>
      <c r="E67" s="20">
        <v>142</v>
      </c>
      <c r="F67" s="20">
        <v>97</v>
      </c>
      <c r="G67" s="20">
        <v>24</v>
      </c>
      <c r="H67" s="20">
        <v>66</v>
      </c>
      <c r="I67" s="20" t="s">
        <v>258</v>
      </c>
    </row>
  </sheetData>
  <sheetProtection/>
  <mergeCells count="7">
    <mergeCell ref="A1:I1"/>
    <mergeCell ref="A3:A4"/>
    <mergeCell ref="B3:B4"/>
    <mergeCell ref="C3:I3"/>
    <mergeCell ref="A49:I49"/>
    <mergeCell ref="A27:I27"/>
    <mergeCell ref="A5:I5"/>
  </mergeCells>
  <printOptions/>
  <pageMargins left="0.7086614173228347" right="0.7086614173228347" top="0.7480314960629921" bottom="0.7480314960629921" header="0.31496062992125984" footer="0.31496062992125984"/>
  <pageSetup horizontalDpi="600" verticalDpi="600" orientation="portrait" paperSize="9" scale="86" r:id="rId1"/>
  <headerFooter>
    <oddFooter>&amp;R28</oddFooter>
  </headerFooter>
</worksheet>
</file>

<file path=xl/worksheets/sheet26.xml><?xml version="1.0" encoding="utf-8"?>
<worksheet xmlns="http://schemas.openxmlformats.org/spreadsheetml/2006/main" xmlns:r="http://schemas.openxmlformats.org/officeDocument/2006/relationships">
  <dimension ref="A1:R48"/>
  <sheetViews>
    <sheetView zoomScaleSheetLayoutView="100" workbookViewId="0" topLeftCell="A1">
      <selection activeCell="A38" sqref="A38"/>
    </sheetView>
  </sheetViews>
  <sheetFormatPr defaultColWidth="9.00390625" defaultRowHeight="12.75"/>
  <cols>
    <col min="1" max="1" width="15.25390625" style="52" customWidth="1"/>
    <col min="2" max="7" width="9.125" style="9" customWidth="1"/>
    <col min="8" max="8" width="10.75390625" style="9" customWidth="1"/>
    <col min="9" max="14" width="9.125" style="9" customWidth="1"/>
    <col min="15" max="15" width="10.75390625" style="9" customWidth="1"/>
    <col min="16" max="16384" width="9.125" style="9" customWidth="1"/>
  </cols>
  <sheetData>
    <row r="1" spans="1:17" ht="27.75" customHeight="1">
      <c r="A1" s="211" t="s">
        <v>371</v>
      </c>
      <c r="B1" s="211"/>
      <c r="C1" s="211"/>
      <c r="D1" s="211"/>
      <c r="E1" s="211"/>
      <c r="F1" s="211"/>
      <c r="G1" s="211"/>
      <c r="H1" s="211"/>
      <c r="I1" s="211"/>
      <c r="J1" s="211"/>
      <c r="K1" s="211"/>
      <c r="L1" s="211"/>
      <c r="M1" s="211"/>
      <c r="N1" s="211"/>
      <c r="O1" s="211"/>
      <c r="P1" s="211"/>
      <c r="Q1" s="211"/>
    </row>
    <row r="2" spans="1:17" s="10" customFormat="1" ht="15.75" customHeight="1">
      <c r="A2" s="45"/>
      <c r="Q2" s="11" t="s">
        <v>0</v>
      </c>
    </row>
    <row r="3" spans="1:17" ht="12.75">
      <c r="A3" s="301"/>
      <c r="B3" s="306" t="s">
        <v>193</v>
      </c>
      <c r="C3" s="307"/>
      <c r="D3" s="307"/>
      <c r="E3" s="307"/>
      <c r="F3" s="307"/>
      <c r="G3" s="307"/>
      <c r="H3" s="307"/>
      <c r="I3" s="308"/>
      <c r="J3" s="309" t="s">
        <v>194</v>
      </c>
      <c r="K3" s="224"/>
      <c r="L3" s="224"/>
      <c r="M3" s="224"/>
      <c r="N3" s="224"/>
      <c r="O3" s="224"/>
      <c r="P3" s="224"/>
      <c r="Q3" s="224"/>
    </row>
    <row r="4" spans="1:17" ht="12.75">
      <c r="A4" s="302"/>
      <c r="B4" s="304" t="s">
        <v>132</v>
      </c>
      <c r="C4" s="310" t="s">
        <v>230</v>
      </c>
      <c r="D4" s="311"/>
      <c r="E4" s="311"/>
      <c r="F4" s="311"/>
      <c r="G4" s="311"/>
      <c r="H4" s="311"/>
      <c r="I4" s="312"/>
      <c r="J4" s="304" t="s">
        <v>132</v>
      </c>
      <c r="K4" s="300" t="s">
        <v>230</v>
      </c>
      <c r="L4" s="287"/>
      <c r="M4" s="287"/>
      <c r="N4" s="287"/>
      <c r="O4" s="287"/>
      <c r="P4" s="287"/>
      <c r="Q4" s="287"/>
    </row>
    <row r="5" spans="1:18" ht="33.75">
      <c r="A5" s="303"/>
      <c r="B5" s="305"/>
      <c r="C5" s="47" t="s">
        <v>224</v>
      </c>
      <c r="D5" s="48" t="s">
        <v>225</v>
      </c>
      <c r="E5" s="48" t="s">
        <v>226</v>
      </c>
      <c r="F5" s="48" t="s">
        <v>227</v>
      </c>
      <c r="G5" s="48" t="s">
        <v>228</v>
      </c>
      <c r="H5" s="46" t="s">
        <v>229</v>
      </c>
      <c r="I5" s="12" t="s">
        <v>122</v>
      </c>
      <c r="J5" s="313"/>
      <c r="K5" s="47" t="s">
        <v>224</v>
      </c>
      <c r="L5" s="48" t="s">
        <v>225</v>
      </c>
      <c r="M5" s="48" t="s">
        <v>226</v>
      </c>
      <c r="N5" s="48" t="s">
        <v>227</v>
      </c>
      <c r="O5" s="48" t="s">
        <v>228</v>
      </c>
      <c r="P5" s="46" t="s">
        <v>229</v>
      </c>
      <c r="Q5" s="14" t="s">
        <v>231</v>
      </c>
      <c r="R5" s="31"/>
    </row>
    <row r="6" spans="1:17" ht="24.75" customHeight="1">
      <c r="A6" s="209" t="s">
        <v>107</v>
      </c>
      <c r="B6" s="209"/>
      <c r="C6" s="209"/>
      <c r="D6" s="209"/>
      <c r="E6" s="209"/>
      <c r="F6" s="209"/>
      <c r="G6" s="209"/>
      <c r="H6" s="209"/>
      <c r="I6" s="209"/>
      <c r="J6" s="209"/>
      <c r="K6" s="209"/>
      <c r="L6" s="209"/>
      <c r="M6" s="209"/>
      <c r="N6" s="209"/>
      <c r="O6" s="209"/>
      <c r="P6" s="209"/>
      <c r="Q6" s="209"/>
    </row>
    <row r="7" spans="1:17" ht="12.75">
      <c r="A7" s="49" t="s">
        <v>42</v>
      </c>
      <c r="B7" s="16">
        <v>40227</v>
      </c>
      <c r="C7" s="16">
        <v>2901</v>
      </c>
      <c r="D7" s="16">
        <v>14037</v>
      </c>
      <c r="E7" s="16">
        <v>10742</v>
      </c>
      <c r="F7" s="16">
        <v>7093</v>
      </c>
      <c r="G7" s="16">
        <v>1474</v>
      </c>
      <c r="H7" s="16">
        <v>3974</v>
      </c>
      <c r="I7" s="16">
        <v>6</v>
      </c>
      <c r="J7" s="16">
        <v>40227</v>
      </c>
      <c r="K7" s="16">
        <v>2901</v>
      </c>
      <c r="L7" s="16">
        <v>14037</v>
      </c>
      <c r="M7" s="16">
        <v>10742</v>
      </c>
      <c r="N7" s="16">
        <v>7093</v>
      </c>
      <c r="O7" s="16">
        <v>1474</v>
      </c>
      <c r="P7" s="16">
        <v>3974</v>
      </c>
      <c r="Q7" s="16">
        <v>6</v>
      </c>
    </row>
    <row r="8" spans="1:17" ht="12.75">
      <c r="A8" s="50" t="s">
        <v>200</v>
      </c>
      <c r="B8" s="16">
        <v>3</v>
      </c>
      <c r="C8" s="16" t="s">
        <v>258</v>
      </c>
      <c r="D8" s="16">
        <v>1</v>
      </c>
      <c r="E8" s="16">
        <v>1</v>
      </c>
      <c r="F8" s="16">
        <v>1</v>
      </c>
      <c r="G8" s="16" t="s">
        <v>258</v>
      </c>
      <c r="H8" s="16" t="s">
        <v>258</v>
      </c>
      <c r="I8" s="16" t="s">
        <v>258</v>
      </c>
      <c r="J8" s="16">
        <v>124</v>
      </c>
      <c r="K8" s="16">
        <v>11</v>
      </c>
      <c r="L8" s="16">
        <v>51</v>
      </c>
      <c r="M8" s="16">
        <v>35</v>
      </c>
      <c r="N8" s="16">
        <v>26</v>
      </c>
      <c r="O8" s="16">
        <v>1</v>
      </c>
      <c r="P8" s="16" t="s">
        <v>258</v>
      </c>
      <c r="Q8" s="16" t="s">
        <v>258</v>
      </c>
    </row>
    <row r="9" spans="1:17" ht="12.75">
      <c r="A9" s="50" t="s">
        <v>327</v>
      </c>
      <c r="B9" s="16">
        <v>234</v>
      </c>
      <c r="C9" s="16">
        <v>38</v>
      </c>
      <c r="D9" s="16">
        <v>90</v>
      </c>
      <c r="E9" s="16">
        <v>59</v>
      </c>
      <c r="F9" s="16">
        <v>44</v>
      </c>
      <c r="G9" s="16">
        <v>3</v>
      </c>
      <c r="H9" s="16" t="s">
        <v>258</v>
      </c>
      <c r="I9" s="16" t="s">
        <v>258</v>
      </c>
      <c r="J9" s="16">
        <v>1205</v>
      </c>
      <c r="K9" s="16">
        <v>233</v>
      </c>
      <c r="L9" s="16">
        <v>505</v>
      </c>
      <c r="M9" s="16">
        <v>288</v>
      </c>
      <c r="N9" s="16">
        <v>168</v>
      </c>
      <c r="O9" s="16">
        <v>11</v>
      </c>
      <c r="P9" s="16" t="s">
        <v>258</v>
      </c>
      <c r="Q9" s="16" t="s">
        <v>258</v>
      </c>
    </row>
    <row r="10" spans="1:17" ht="12.75">
      <c r="A10" s="50" t="s">
        <v>45</v>
      </c>
      <c r="B10" s="16">
        <v>3830</v>
      </c>
      <c r="C10" s="16">
        <v>561</v>
      </c>
      <c r="D10" s="16">
        <v>2075</v>
      </c>
      <c r="E10" s="16">
        <v>684</v>
      </c>
      <c r="F10" s="16">
        <v>488</v>
      </c>
      <c r="G10" s="16">
        <v>22</v>
      </c>
      <c r="H10" s="16" t="s">
        <v>258</v>
      </c>
      <c r="I10" s="16" t="s">
        <v>258</v>
      </c>
      <c r="J10" s="16">
        <v>6670</v>
      </c>
      <c r="K10" s="16">
        <v>839</v>
      </c>
      <c r="L10" s="16">
        <v>4119</v>
      </c>
      <c r="M10" s="16">
        <v>1069</v>
      </c>
      <c r="N10" s="16">
        <v>603</v>
      </c>
      <c r="O10" s="16">
        <v>40</v>
      </c>
      <c r="P10" s="16" t="s">
        <v>258</v>
      </c>
      <c r="Q10" s="16" t="s">
        <v>258</v>
      </c>
    </row>
    <row r="11" spans="1:17" ht="12.75">
      <c r="A11" s="50" t="s">
        <v>415</v>
      </c>
      <c r="B11" s="16">
        <v>7697</v>
      </c>
      <c r="C11" s="16">
        <v>765</v>
      </c>
      <c r="D11" s="16">
        <v>4454</v>
      </c>
      <c r="E11" s="16">
        <v>2002</v>
      </c>
      <c r="F11" s="16">
        <v>450</v>
      </c>
      <c r="G11" s="16">
        <v>26</v>
      </c>
      <c r="H11" s="16" t="s">
        <v>258</v>
      </c>
      <c r="I11" s="16" t="s">
        <v>258</v>
      </c>
      <c r="J11" s="16">
        <v>8261</v>
      </c>
      <c r="K11" s="16">
        <v>632</v>
      </c>
      <c r="L11" s="16">
        <v>3885</v>
      </c>
      <c r="M11" s="16">
        <v>3224</v>
      </c>
      <c r="N11" s="16">
        <v>511</v>
      </c>
      <c r="O11" s="16">
        <v>9</v>
      </c>
      <c r="P11" s="16" t="s">
        <v>258</v>
      </c>
      <c r="Q11" s="16" t="s">
        <v>258</v>
      </c>
    </row>
    <row r="12" spans="1:17" ht="12.75">
      <c r="A12" s="50" t="s">
        <v>46</v>
      </c>
      <c r="B12" s="16">
        <v>8861</v>
      </c>
      <c r="C12" s="16">
        <v>609</v>
      </c>
      <c r="D12" s="16">
        <v>3394</v>
      </c>
      <c r="E12" s="16">
        <v>3531</v>
      </c>
      <c r="F12" s="16">
        <v>1303</v>
      </c>
      <c r="G12" s="16">
        <v>23</v>
      </c>
      <c r="H12" s="16">
        <v>1</v>
      </c>
      <c r="I12" s="16" t="s">
        <v>258</v>
      </c>
      <c r="J12" s="16">
        <v>8256</v>
      </c>
      <c r="K12" s="16">
        <v>435</v>
      </c>
      <c r="L12" s="16">
        <v>2404</v>
      </c>
      <c r="M12" s="16">
        <v>3065</v>
      </c>
      <c r="N12" s="16">
        <v>2269</v>
      </c>
      <c r="O12" s="16">
        <v>82</v>
      </c>
      <c r="P12" s="16" t="s">
        <v>258</v>
      </c>
      <c r="Q12" s="16">
        <v>1</v>
      </c>
    </row>
    <row r="13" spans="1:17" ht="12.75">
      <c r="A13" s="50" t="s">
        <v>328</v>
      </c>
      <c r="B13" s="16">
        <v>7221</v>
      </c>
      <c r="C13" s="16">
        <v>373</v>
      </c>
      <c r="D13" s="16">
        <v>1914</v>
      </c>
      <c r="E13" s="16">
        <v>2280</v>
      </c>
      <c r="F13" s="16">
        <v>2354</v>
      </c>
      <c r="G13" s="16">
        <v>289</v>
      </c>
      <c r="H13" s="16">
        <v>8</v>
      </c>
      <c r="I13" s="16">
        <v>3</v>
      </c>
      <c r="J13" s="16">
        <v>5930</v>
      </c>
      <c r="K13" s="16">
        <v>321</v>
      </c>
      <c r="L13" s="16">
        <v>1518</v>
      </c>
      <c r="M13" s="16">
        <v>1576</v>
      </c>
      <c r="N13" s="16">
        <v>1984</v>
      </c>
      <c r="O13" s="16">
        <v>496</v>
      </c>
      <c r="P13" s="16">
        <v>33</v>
      </c>
      <c r="Q13" s="16">
        <v>2</v>
      </c>
    </row>
    <row r="14" spans="1:17" ht="12.75">
      <c r="A14" s="50" t="s">
        <v>47</v>
      </c>
      <c r="B14" s="16">
        <v>4289</v>
      </c>
      <c r="C14" s="16">
        <v>221</v>
      </c>
      <c r="D14" s="16">
        <v>1021</v>
      </c>
      <c r="E14" s="16">
        <v>1078</v>
      </c>
      <c r="F14" s="16">
        <v>1298</v>
      </c>
      <c r="G14" s="16">
        <v>467</v>
      </c>
      <c r="H14" s="16">
        <v>203</v>
      </c>
      <c r="I14" s="16">
        <v>1</v>
      </c>
      <c r="J14" s="16">
        <v>3290</v>
      </c>
      <c r="K14" s="16">
        <v>212</v>
      </c>
      <c r="L14" s="16">
        <v>798</v>
      </c>
      <c r="M14" s="16">
        <v>739</v>
      </c>
      <c r="N14" s="16">
        <v>794</v>
      </c>
      <c r="O14" s="16">
        <v>369</v>
      </c>
      <c r="P14" s="16">
        <v>377</v>
      </c>
      <c r="Q14" s="16">
        <v>1</v>
      </c>
    </row>
    <row r="15" spans="1:17" ht="12.75">
      <c r="A15" s="50" t="s">
        <v>48</v>
      </c>
      <c r="B15" s="16">
        <v>2620</v>
      </c>
      <c r="C15" s="16">
        <v>142</v>
      </c>
      <c r="D15" s="16">
        <v>492</v>
      </c>
      <c r="E15" s="16">
        <v>519</v>
      </c>
      <c r="F15" s="16">
        <v>618</v>
      </c>
      <c r="G15" s="16">
        <v>284</v>
      </c>
      <c r="H15" s="16">
        <v>565</v>
      </c>
      <c r="I15" s="16" t="s">
        <v>258</v>
      </c>
      <c r="J15" s="16">
        <v>2364</v>
      </c>
      <c r="K15" s="16">
        <v>103</v>
      </c>
      <c r="L15" s="16">
        <v>406</v>
      </c>
      <c r="M15" s="16">
        <v>404</v>
      </c>
      <c r="N15" s="16">
        <v>421</v>
      </c>
      <c r="O15" s="16">
        <v>195</v>
      </c>
      <c r="P15" s="16">
        <v>834</v>
      </c>
      <c r="Q15" s="16">
        <v>1</v>
      </c>
    </row>
    <row r="16" spans="1:17" ht="12.75">
      <c r="A16" s="50" t="s">
        <v>49</v>
      </c>
      <c r="B16" s="16">
        <v>2037</v>
      </c>
      <c r="C16" s="16">
        <v>70</v>
      </c>
      <c r="D16" s="16">
        <v>276</v>
      </c>
      <c r="E16" s="16">
        <v>282</v>
      </c>
      <c r="F16" s="16">
        <v>271</v>
      </c>
      <c r="G16" s="16">
        <v>159</v>
      </c>
      <c r="H16" s="16">
        <v>979</v>
      </c>
      <c r="I16" s="16" t="s">
        <v>258</v>
      </c>
      <c r="J16" s="16">
        <v>1753</v>
      </c>
      <c r="K16" s="16">
        <v>61</v>
      </c>
      <c r="L16" s="16">
        <v>191</v>
      </c>
      <c r="M16" s="16">
        <v>176</v>
      </c>
      <c r="N16" s="16">
        <v>166</v>
      </c>
      <c r="O16" s="16">
        <v>136</v>
      </c>
      <c r="P16" s="16">
        <v>1023</v>
      </c>
      <c r="Q16" s="16" t="s">
        <v>258</v>
      </c>
    </row>
    <row r="17" spans="1:17" ht="12.75">
      <c r="A17" s="50" t="s">
        <v>416</v>
      </c>
      <c r="B17" s="16">
        <v>1499</v>
      </c>
      <c r="C17" s="16">
        <v>50</v>
      </c>
      <c r="D17" s="16">
        <v>143</v>
      </c>
      <c r="E17" s="16">
        <v>132</v>
      </c>
      <c r="F17" s="16">
        <v>122</v>
      </c>
      <c r="G17" s="16">
        <v>86</v>
      </c>
      <c r="H17" s="16">
        <v>965</v>
      </c>
      <c r="I17" s="16">
        <v>1</v>
      </c>
      <c r="J17" s="185">
        <v>1172</v>
      </c>
      <c r="K17" s="16">
        <v>20</v>
      </c>
      <c r="L17" s="16">
        <v>97</v>
      </c>
      <c r="M17" s="16">
        <v>99</v>
      </c>
      <c r="N17" s="16">
        <v>81</v>
      </c>
      <c r="O17" s="16">
        <v>77</v>
      </c>
      <c r="P17" s="16">
        <v>798</v>
      </c>
      <c r="Q17" s="16" t="s">
        <v>258</v>
      </c>
    </row>
    <row r="18" spans="1:17" ht="22.5">
      <c r="A18" s="50" t="s">
        <v>232</v>
      </c>
      <c r="B18" s="16">
        <v>1888</v>
      </c>
      <c r="C18" s="16">
        <v>72</v>
      </c>
      <c r="D18" s="16">
        <v>177</v>
      </c>
      <c r="E18" s="16">
        <v>164</v>
      </c>
      <c r="F18" s="16">
        <v>134</v>
      </c>
      <c r="G18" s="16">
        <v>107</v>
      </c>
      <c r="H18" s="16">
        <v>1233</v>
      </c>
      <c r="I18" s="16">
        <v>1</v>
      </c>
      <c r="J18" s="16">
        <v>1175</v>
      </c>
      <c r="K18" s="16">
        <v>34</v>
      </c>
      <c r="L18" s="16">
        <v>63</v>
      </c>
      <c r="M18" s="16">
        <v>58</v>
      </c>
      <c r="N18" s="16">
        <v>65</v>
      </c>
      <c r="O18" s="16">
        <v>53</v>
      </c>
      <c r="P18" s="16">
        <v>901</v>
      </c>
      <c r="Q18" s="16">
        <v>1</v>
      </c>
    </row>
    <row r="19" spans="1:17" ht="12.75">
      <c r="A19" s="50" t="s">
        <v>122</v>
      </c>
      <c r="B19" s="16">
        <v>48</v>
      </c>
      <c r="C19" s="16" t="s">
        <v>258</v>
      </c>
      <c r="D19" s="16" t="s">
        <v>258</v>
      </c>
      <c r="E19" s="16">
        <v>10</v>
      </c>
      <c r="F19" s="16">
        <v>10</v>
      </c>
      <c r="G19" s="16">
        <v>8</v>
      </c>
      <c r="H19" s="16">
        <v>20</v>
      </c>
      <c r="I19" s="16" t="s">
        <v>258</v>
      </c>
      <c r="J19" s="16">
        <v>27</v>
      </c>
      <c r="K19" s="16" t="s">
        <v>258</v>
      </c>
      <c r="L19" s="16" t="s">
        <v>258</v>
      </c>
      <c r="M19" s="16">
        <v>9</v>
      </c>
      <c r="N19" s="16">
        <v>5</v>
      </c>
      <c r="O19" s="16">
        <v>5</v>
      </c>
      <c r="P19" s="16">
        <v>8</v>
      </c>
      <c r="Q19" s="16" t="s">
        <v>258</v>
      </c>
    </row>
    <row r="20" spans="1:17" ht="26.25" customHeight="1">
      <c r="A20" s="209" t="s">
        <v>202</v>
      </c>
      <c r="B20" s="209"/>
      <c r="C20" s="209"/>
      <c r="D20" s="209"/>
      <c r="E20" s="209"/>
      <c r="F20" s="209"/>
      <c r="G20" s="209"/>
      <c r="H20" s="209"/>
      <c r="I20" s="209"/>
      <c r="J20" s="209"/>
      <c r="K20" s="209"/>
      <c r="L20" s="209"/>
      <c r="M20" s="209"/>
      <c r="N20" s="209"/>
      <c r="O20" s="209"/>
      <c r="P20" s="209"/>
      <c r="Q20" s="209"/>
    </row>
    <row r="21" spans="1:17" ht="12.75">
      <c r="A21" s="49" t="s">
        <v>42</v>
      </c>
      <c r="B21" s="16">
        <v>29389</v>
      </c>
      <c r="C21" s="16">
        <v>2120</v>
      </c>
      <c r="D21" s="16">
        <v>10196</v>
      </c>
      <c r="E21" s="16">
        <v>7911</v>
      </c>
      <c r="F21" s="16">
        <v>5196</v>
      </c>
      <c r="G21" s="16">
        <v>1076</v>
      </c>
      <c r="H21" s="16">
        <v>2885</v>
      </c>
      <c r="I21" s="16">
        <v>5</v>
      </c>
      <c r="J21" s="16">
        <v>29389</v>
      </c>
      <c r="K21" s="16">
        <v>2120</v>
      </c>
      <c r="L21" s="16">
        <v>10196</v>
      </c>
      <c r="M21" s="16">
        <v>7911</v>
      </c>
      <c r="N21" s="16">
        <v>5196</v>
      </c>
      <c r="O21" s="16">
        <v>1076</v>
      </c>
      <c r="P21" s="16">
        <v>2885</v>
      </c>
      <c r="Q21" s="16">
        <v>5</v>
      </c>
    </row>
    <row r="22" spans="1:17" ht="12.75">
      <c r="A22" s="50" t="s">
        <v>200</v>
      </c>
      <c r="B22" s="16">
        <v>2</v>
      </c>
      <c r="C22" s="16" t="s">
        <v>258</v>
      </c>
      <c r="D22" s="16" t="s">
        <v>258</v>
      </c>
      <c r="E22" s="16">
        <v>1</v>
      </c>
      <c r="F22" s="16">
        <v>1</v>
      </c>
      <c r="G22" s="16" t="s">
        <v>258</v>
      </c>
      <c r="H22" s="16" t="s">
        <v>258</v>
      </c>
      <c r="I22" s="16" t="s">
        <v>258</v>
      </c>
      <c r="J22" s="16">
        <v>79</v>
      </c>
      <c r="K22" s="16">
        <v>6</v>
      </c>
      <c r="L22" s="16">
        <v>33</v>
      </c>
      <c r="M22" s="16">
        <v>20</v>
      </c>
      <c r="N22" s="16">
        <v>20</v>
      </c>
      <c r="O22" s="16" t="s">
        <v>258</v>
      </c>
      <c r="P22" s="16" t="s">
        <v>258</v>
      </c>
      <c r="Q22" s="16" t="s">
        <v>258</v>
      </c>
    </row>
    <row r="23" spans="1:17" ht="12.75">
      <c r="A23" s="50" t="s">
        <v>327</v>
      </c>
      <c r="B23" s="16">
        <v>153</v>
      </c>
      <c r="C23" s="16">
        <v>25</v>
      </c>
      <c r="D23" s="16">
        <v>57</v>
      </c>
      <c r="E23" s="16">
        <v>38</v>
      </c>
      <c r="F23" s="16">
        <v>32</v>
      </c>
      <c r="G23" s="16">
        <v>1</v>
      </c>
      <c r="H23" s="16" t="s">
        <v>258</v>
      </c>
      <c r="I23" s="16" t="s">
        <v>258</v>
      </c>
      <c r="J23" s="16">
        <v>750</v>
      </c>
      <c r="K23" s="16">
        <v>142</v>
      </c>
      <c r="L23" s="16">
        <v>302</v>
      </c>
      <c r="M23" s="16">
        <v>195</v>
      </c>
      <c r="N23" s="16">
        <v>104</v>
      </c>
      <c r="O23" s="16">
        <v>7</v>
      </c>
      <c r="P23" s="16" t="s">
        <v>258</v>
      </c>
      <c r="Q23" s="16" t="s">
        <v>258</v>
      </c>
    </row>
    <row r="24" spans="1:17" ht="12.75">
      <c r="A24" s="50" t="s">
        <v>45</v>
      </c>
      <c r="B24" s="16">
        <v>2662</v>
      </c>
      <c r="C24" s="16">
        <v>388</v>
      </c>
      <c r="D24" s="16">
        <v>1415</v>
      </c>
      <c r="E24" s="16">
        <v>489</v>
      </c>
      <c r="F24" s="16">
        <v>356</v>
      </c>
      <c r="G24" s="16">
        <v>14</v>
      </c>
      <c r="H24" s="16" t="s">
        <v>258</v>
      </c>
      <c r="I24" s="16" t="s">
        <v>258</v>
      </c>
      <c r="J24" s="16">
        <v>4524</v>
      </c>
      <c r="K24" s="16">
        <v>559</v>
      </c>
      <c r="L24" s="16">
        <v>2753</v>
      </c>
      <c r="M24" s="16">
        <v>742</v>
      </c>
      <c r="N24" s="16">
        <v>441</v>
      </c>
      <c r="O24" s="16">
        <v>29</v>
      </c>
      <c r="P24" s="16" t="s">
        <v>258</v>
      </c>
      <c r="Q24" s="16" t="s">
        <v>258</v>
      </c>
    </row>
    <row r="25" spans="1:17" ht="12.75">
      <c r="A25" s="50" t="s">
        <v>415</v>
      </c>
      <c r="B25" s="16">
        <v>5493</v>
      </c>
      <c r="C25" s="16">
        <v>539</v>
      </c>
      <c r="D25" s="16">
        <v>3150</v>
      </c>
      <c r="E25" s="16">
        <v>1459</v>
      </c>
      <c r="F25" s="16">
        <v>322</v>
      </c>
      <c r="G25" s="16">
        <v>23</v>
      </c>
      <c r="H25" s="16" t="s">
        <v>258</v>
      </c>
      <c r="I25" s="16" t="s">
        <v>258</v>
      </c>
      <c r="J25" s="16">
        <v>5910</v>
      </c>
      <c r="K25" s="16">
        <v>474</v>
      </c>
      <c r="L25" s="16">
        <v>2815</v>
      </c>
      <c r="M25" s="16">
        <v>2255</v>
      </c>
      <c r="N25" s="16">
        <v>357</v>
      </c>
      <c r="O25" s="16">
        <v>9</v>
      </c>
      <c r="P25" s="16" t="s">
        <v>258</v>
      </c>
      <c r="Q25" s="16" t="s">
        <v>258</v>
      </c>
    </row>
    <row r="26" spans="1:17" ht="12.75">
      <c r="A26" s="50" t="s">
        <v>46</v>
      </c>
      <c r="B26" s="16">
        <v>6472</v>
      </c>
      <c r="C26" s="16">
        <v>461</v>
      </c>
      <c r="D26" s="16">
        <v>2490</v>
      </c>
      <c r="E26" s="16">
        <v>2555</v>
      </c>
      <c r="F26" s="16">
        <v>950</v>
      </c>
      <c r="G26" s="16">
        <v>16</v>
      </c>
      <c r="H26" s="16" t="s">
        <v>258</v>
      </c>
      <c r="I26" s="16" t="s">
        <v>258</v>
      </c>
      <c r="J26" s="16">
        <v>6205</v>
      </c>
      <c r="K26" s="16">
        <v>347</v>
      </c>
      <c r="L26" s="16">
        <v>1877</v>
      </c>
      <c r="M26" s="16">
        <v>2304</v>
      </c>
      <c r="N26" s="16">
        <v>1623</v>
      </c>
      <c r="O26" s="16">
        <v>53</v>
      </c>
      <c r="P26" s="16" t="s">
        <v>258</v>
      </c>
      <c r="Q26" s="16">
        <v>1</v>
      </c>
    </row>
    <row r="27" spans="1:17" ht="12.75">
      <c r="A27" s="50" t="s">
        <v>328</v>
      </c>
      <c r="B27" s="16">
        <v>5435</v>
      </c>
      <c r="C27" s="16">
        <v>286</v>
      </c>
      <c r="D27" s="16">
        <v>1463</v>
      </c>
      <c r="E27" s="16">
        <v>1720</v>
      </c>
      <c r="F27" s="16">
        <v>1758</v>
      </c>
      <c r="G27" s="16">
        <v>198</v>
      </c>
      <c r="H27" s="16">
        <v>7</v>
      </c>
      <c r="I27" s="16">
        <v>3</v>
      </c>
      <c r="J27" s="16">
        <v>4527</v>
      </c>
      <c r="K27" s="16">
        <v>263</v>
      </c>
      <c r="L27" s="16">
        <v>1179</v>
      </c>
      <c r="M27" s="16">
        <v>1215</v>
      </c>
      <c r="N27" s="16">
        <v>1497</v>
      </c>
      <c r="O27" s="16">
        <v>352</v>
      </c>
      <c r="P27" s="16">
        <v>20</v>
      </c>
      <c r="Q27" s="16">
        <v>1</v>
      </c>
    </row>
    <row r="28" spans="1:17" ht="12.75">
      <c r="A28" s="50" t="s">
        <v>47</v>
      </c>
      <c r="B28" s="16">
        <v>3166</v>
      </c>
      <c r="C28" s="16">
        <v>170</v>
      </c>
      <c r="D28" s="16">
        <v>786</v>
      </c>
      <c r="E28" s="16">
        <v>803</v>
      </c>
      <c r="F28" s="16">
        <v>931</v>
      </c>
      <c r="G28" s="16">
        <v>345</v>
      </c>
      <c r="H28" s="16">
        <v>131</v>
      </c>
      <c r="I28" s="16" t="s">
        <v>258</v>
      </c>
      <c r="J28" s="16">
        <v>2461</v>
      </c>
      <c r="K28" s="16">
        <v>158</v>
      </c>
      <c r="L28" s="16">
        <v>617</v>
      </c>
      <c r="M28" s="16">
        <v>583</v>
      </c>
      <c r="N28" s="16">
        <v>584</v>
      </c>
      <c r="O28" s="16">
        <v>270</v>
      </c>
      <c r="P28" s="16">
        <v>248</v>
      </c>
      <c r="Q28" s="16">
        <v>1</v>
      </c>
    </row>
    <row r="29" spans="1:17" ht="12.75">
      <c r="A29" s="50" t="s">
        <v>48</v>
      </c>
      <c r="B29" s="16">
        <v>1932</v>
      </c>
      <c r="C29" s="16">
        <v>103</v>
      </c>
      <c r="D29" s="16">
        <v>366</v>
      </c>
      <c r="E29" s="16">
        <v>404</v>
      </c>
      <c r="F29" s="16">
        <v>444</v>
      </c>
      <c r="G29" s="16">
        <v>205</v>
      </c>
      <c r="H29" s="16">
        <v>410</v>
      </c>
      <c r="I29" s="16" t="s">
        <v>258</v>
      </c>
      <c r="J29" s="16">
        <v>1811</v>
      </c>
      <c r="K29" s="16">
        <v>83</v>
      </c>
      <c r="L29" s="16">
        <v>331</v>
      </c>
      <c r="M29" s="16">
        <v>330</v>
      </c>
      <c r="N29" s="16">
        <v>319</v>
      </c>
      <c r="O29" s="16">
        <v>136</v>
      </c>
      <c r="P29" s="16">
        <v>611</v>
      </c>
      <c r="Q29" s="16">
        <v>1</v>
      </c>
    </row>
    <row r="30" spans="1:17" ht="12.75">
      <c r="A30" s="50" t="s">
        <v>49</v>
      </c>
      <c r="B30" s="16">
        <v>1513</v>
      </c>
      <c r="C30" s="16">
        <v>55</v>
      </c>
      <c r="D30" s="16">
        <v>219</v>
      </c>
      <c r="E30" s="16">
        <v>213</v>
      </c>
      <c r="F30" s="16">
        <v>195</v>
      </c>
      <c r="G30" s="16">
        <v>122</v>
      </c>
      <c r="H30" s="16">
        <v>709</v>
      </c>
      <c r="I30" s="16" t="s">
        <v>258</v>
      </c>
      <c r="J30" s="16">
        <v>1290</v>
      </c>
      <c r="K30" s="16">
        <v>48</v>
      </c>
      <c r="L30" s="16">
        <v>157</v>
      </c>
      <c r="M30" s="16">
        <v>134</v>
      </c>
      <c r="N30" s="16">
        <v>124</v>
      </c>
      <c r="O30" s="16">
        <v>113</v>
      </c>
      <c r="P30" s="16">
        <v>714</v>
      </c>
      <c r="Q30" s="16" t="s">
        <v>258</v>
      </c>
    </row>
    <row r="31" spans="1:17" ht="12.75">
      <c r="A31" s="50" t="s">
        <v>416</v>
      </c>
      <c r="B31" s="16">
        <v>1083</v>
      </c>
      <c r="C31" s="16">
        <v>37</v>
      </c>
      <c r="D31" s="16">
        <v>113</v>
      </c>
      <c r="E31" s="16">
        <v>103</v>
      </c>
      <c r="F31" s="16">
        <v>90</v>
      </c>
      <c r="G31" s="16">
        <v>61</v>
      </c>
      <c r="H31" s="16">
        <v>678</v>
      </c>
      <c r="I31" s="16">
        <v>1</v>
      </c>
      <c r="J31" s="16">
        <v>900</v>
      </c>
      <c r="K31" s="16">
        <v>13</v>
      </c>
      <c r="L31" s="16">
        <v>79</v>
      </c>
      <c r="M31" s="16">
        <v>85</v>
      </c>
      <c r="N31" s="16">
        <v>65</v>
      </c>
      <c r="O31" s="16">
        <v>62</v>
      </c>
      <c r="P31" s="16">
        <v>596</v>
      </c>
      <c r="Q31" s="16" t="s">
        <v>258</v>
      </c>
    </row>
    <row r="32" spans="1:17" ht="22.5">
      <c r="A32" s="50" t="s">
        <v>232</v>
      </c>
      <c r="B32" s="16">
        <v>1447</v>
      </c>
      <c r="C32" s="16">
        <v>56</v>
      </c>
      <c r="D32" s="16">
        <v>137</v>
      </c>
      <c r="E32" s="16">
        <v>123</v>
      </c>
      <c r="F32" s="16">
        <v>112</v>
      </c>
      <c r="G32" s="16">
        <v>84</v>
      </c>
      <c r="H32" s="16">
        <v>934</v>
      </c>
      <c r="I32" s="16">
        <v>1</v>
      </c>
      <c r="J32" s="16">
        <v>916</v>
      </c>
      <c r="K32" s="16">
        <v>27</v>
      </c>
      <c r="L32" s="16">
        <v>53</v>
      </c>
      <c r="M32" s="16">
        <v>44</v>
      </c>
      <c r="N32" s="16">
        <v>58</v>
      </c>
      <c r="O32" s="16">
        <v>43</v>
      </c>
      <c r="P32" s="16">
        <v>690</v>
      </c>
      <c r="Q32" s="16">
        <v>1</v>
      </c>
    </row>
    <row r="33" spans="1:17" ht="12.75">
      <c r="A33" s="50" t="s">
        <v>122</v>
      </c>
      <c r="B33" s="16">
        <v>31</v>
      </c>
      <c r="C33" s="16" t="s">
        <v>258</v>
      </c>
      <c r="D33" s="16" t="s">
        <v>258</v>
      </c>
      <c r="E33" s="16">
        <v>3</v>
      </c>
      <c r="F33" s="16">
        <v>5</v>
      </c>
      <c r="G33" s="16">
        <v>7</v>
      </c>
      <c r="H33" s="16">
        <v>16</v>
      </c>
      <c r="I33" s="16" t="s">
        <v>258</v>
      </c>
      <c r="J33" s="16">
        <v>16</v>
      </c>
      <c r="K33" s="16" t="s">
        <v>258</v>
      </c>
      <c r="L33" s="16" t="s">
        <v>258</v>
      </c>
      <c r="M33" s="16">
        <v>4</v>
      </c>
      <c r="N33" s="16">
        <v>4</v>
      </c>
      <c r="O33" s="16">
        <v>2</v>
      </c>
      <c r="P33" s="16">
        <v>6</v>
      </c>
      <c r="Q33" s="16" t="s">
        <v>258</v>
      </c>
    </row>
    <row r="34" spans="1:17" ht="24.75" customHeight="1">
      <c r="A34" s="209" t="s">
        <v>120</v>
      </c>
      <c r="B34" s="209"/>
      <c r="C34" s="209"/>
      <c r="D34" s="209"/>
      <c r="E34" s="209"/>
      <c r="F34" s="209"/>
      <c r="G34" s="209"/>
      <c r="H34" s="209"/>
      <c r="I34" s="209"/>
      <c r="J34" s="209"/>
      <c r="K34" s="209"/>
      <c r="L34" s="209"/>
      <c r="M34" s="209"/>
      <c r="N34" s="209"/>
      <c r="O34" s="209"/>
      <c r="P34" s="209"/>
      <c r="Q34" s="209"/>
    </row>
    <row r="35" spans="1:17" ht="12.75">
      <c r="A35" s="49" t="s">
        <v>42</v>
      </c>
      <c r="B35" s="16">
        <v>10838</v>
      </c>
      <c r="C35" s="16">
        <v>781</v>
      </c>
      <c r="D35" s="16">
        <v>3841</v>
      </c>
      <c r="E35" s="16">
        <v>2831</v>
      </c>
      <c r="F35" s="16">
        <v>1897</v>
      </c>
      <c r="G35" s="16">
        <v>398</v>
      </c>
      <c r="H35" s="16">
        <v>1089</v>
      </c>
      <c r="I35" s="16">
        <v>1</v>
      </c>
      <c r="J35" s="16">
        <v>10838</v>
      </c>
      <c r="K35" s="16">
        <v>781</v>
      </c>
      <c r="L35" s="16">
        <v>3841</v>
      </c>
      <c r="M35" s="16">
        <v>2831</v>
      </c>
      <c r="N35" s="16">
        <v>1897</v>
      </c>
      <c r="O35" s="16">
        <v>398</v>
      </c>
      <c r="P35" s="16">
        <v>1089</v>
      </c>
      <c r="Q35" s="16">
        <v>1</v>
      </c>
    </row>
    <row r="36" spans="1:17" ht="12.75">
      <c r="A36" s="50" t="s">
        <v>200</v>
      </c>
      <c r="B36" s="16">
        <v>1</v>
      </c>
      <c r="C36" s="16" t="s">
        <v>258</v>
      </c>
      <c r="D36" s="16">
        <v>1</v>
      </c>
      <c r="E36" s="16" t="s">
        <v>258</v>
      </c>
      <c r="F36" s="16" t="s">
        <v>258</v>
      </c>
      <c r="G36" s="16" t="s">
        <v>258</v>
      </c>
      <c r="H36" s="16" t="s">
        <v>258</v>
      </c>
      <c r="I36" s="16" t="s">
        <v>258</v>
      </c>
      <c r="J36" s="16">
        <v>45</v>
      </c>
      <c r="K36" s="16">
        <v>5</v>
      </c>
      <c r="L36" s="16">
        <v>18</v>
      </c>
      <c r="M36" s="16">
        <v>15</v>
      </c>
      <c r="N36" s="16">
        <v>6</v>
      </c>
      <c r="O36" s="16">
        <v>1</v>
      </c>
      <c r="P36" s="16" t="s">
        <v>258</v>
      </c>
      <c r="Q36" s="16" t="s">
        <v>258</v>
      </c>
    </row>
    <row r="37" spans="1:17" ht="12.75">
      <c r="A37" s="50" t="s">
        <v>327</v>
      </c>
      <c r="B37" s="16">
        <v>81</v>
      </c>
      <c r="C37" s="16">
        <v>13</v>
      </c>
      <c r="D37" s="16">
        <v>33</v>
      </c>
      <c r="E37" s="16">
        <v>21</v>
      </c>
      <c r="F37" s="16">
        <v>12</v>
      </c>
      <c r="G37" s="16">
        <v>2</v>
      </c>
      <c r="H37" s="16" t="s">
        <v>258</v>
      </c>
      <c r="I37" s="16" t="s">
        <v>258</v>
      </c>
      <c r="J37" s="16">
        <v>455</v>
      </c>
      <c r="K37" s="16">
        <v>91</v>
      </c>
      <c r="L37" s="16">
        <v>203</v>
      </c>
      <c r="M37" s="16">
        <v>93</v>
      </c>
      <c r="N37" s="16">
        <v>64</v>
      </c>
      <c r="O37" s="16">
        <v>4</v>
      </c>
      <c r="P37" s="16" t="s">
        <v>258</v>
      </c>
      <c r="Q37" s="16" t="s">
        <v>258</v>
      </c>
    </row>
    <row r="38" spans="1:17" ht="12.75">
      <c r="A38" s="50" t="s">
        <v>45</v>
      </c>
      <c r="B38" s="16">
        <v>1168</v>
      </c>
      <c r="C38" s="16">
        <v>173</v>
      </c>
      <c r="D38" s="16">
        <v>660</v>
      </c>
      <c r="E38" s="16">
        <v>195</v>
      </c>
      <c r="F38" s="16">
        <v>132</v>
      </c>
      <c r="G38" s="16">
        <v>8</v>
      </c>
      <c r="H38" s="16" t="s">
        <v>258</v>
      </c>
      <c r="I38" s="16" t="s">
        <v>258</v>
      </c>
      <c r="J38" s="16">
        <v>2146</v>
      </c>
      <c r="K38" s="16">
        <v>280</v>
      </c>
      <c r="L38" s="16">
        <v>1366</v>
      </c>
      <c r="M38" s="16">
        <v>327</v>
      </c>
      <c r="N38" s="16">
        <v>162</v>
      </c>
      <c r="O38" s="16">
        <v>11</v>
      </c>
      <c r="P38" s="16" t="s">
        <v>258</v>
      </c>
      <c r="Q38" s="16" t="s">
        <v>258</v>
      </c>
    </row>
    <row r="39" spans="1:17" ht="12.75">
      <c r="A39" s="50" t="s">
        <v>415</v>
      </c>
      <c r="B39" s="16">
        <v>2204</v>
      </c>
      <c r="C39" s="16">
        <v>226</v>
      </c>
      <c r="D39" s="16">
        <v>1304</v>
      </c>
      <c r="E39" s="16">
        <v>543</v>
      </c>
      <c r="F39" s="16">
        <v>128</v>
      </c>
      <c r="G39" s="16">
        <v>3</v>
      </c>
      <c r="H39" s="16" t="s">
        <v>258</v>
      </c>
      <c r="I39" s="16" t="s">
        <v>258</v>
      </c>
      <c r="J39" s="16">
        <v>2351</v>
      </c>
      <c r="K39" s="16">
        <v>158</v>
      </c>
      <c r="L39" s="16">
        <v>1070</v>
      </c>
      <c r="M39" s="16">
        <v>969</v>
      </c>
      <c r="N39" s="16">
        <v>154</v>
      </c>
      <c r="O39" s="16" t="s">
        <v>258</v>
      </c>
      <c r="P39" s="16" t="s">
        <v>258</v>
      </c>
      <c r="Q39" s="16" t="s">
        <v>258</v>
      </c>
    </row>
    <row r="40" spans="1:17" ht="12.75">
      <c r="A40" s="50" t="s">
        <v>46</v>
      </c>
      <c r="B40" s="16">
        <v>2389</v>
      </c>
      <c r="C40" s="16">
        <v>148</v>
      </c>
      <c r="D40" s="16">
        <v>904</v>
      </c>
      <c r="E40" s="16">
        <v>976</v>
      </c>
      <c r="F40" s="16">
        <v>353</v>
      </c>
      <c r="G40" s="16">
        <v>7</v>
      </c>
      <c r="H40" s="16">
        <v>1</v>
      </c>
      <c r="I40" s="16" t="s">
        <v>258</v>
      </c>
      <c r="J40" s="16">
        <v>2051</v>
      </c>
      <c r="K40" s="16">
        <v>88</v>
      </c>
      <c r="L40" s="16">
        <v>527</v>
      </c>
      <c r="M40" s="16">
        <v>761</v>
      </c>
      <c r="N40" s="16">
        <v>646</v>
      </c>
      <c r="O40" s="16">
        <v>29</v>
      </c>
      <c r="P40" s="16" t="s">
        <v>258</v>
      </c>
      <c r="Q40" s="16" t="s">
        <v>258</v>
      </c>
    </row>
    <row r="41" spans="1:17" ht="12.75">
      <c r="A41" s="50" t="s">
        <v>328</v>
      </c>
      <c r="B41" s="16">
        <v>1786</v>
      </c>
      <c r="C41" s="16">
        <v>87</v>
      </c>
      <c r="D41" s="16">
        <v>451</v>
      </c>
      <c r="E41" s="16">
        <v>560</v>
      </c>
      <c r="F41" s="16">
        <v>596</v>
      </c>
      <c r="G41" s="16">
        <v>91</v>
      </c>
      <c r="H41" s="16">
        <v>1</v>
      </c>
      <c r="I41" s="16" t="s">
        <v>258</v>
      </c>
      <c r="J41" s="16">
        <v>1403</v>
      </c>
      <c r="K41" s="16">
        <v>58</v>
      </c>
      <c r="L41" s="16">
        <v>339</v>
      </c>
      <c r="M41" s="16">
        <v>361</v>
      </c>
      <c r="N41" s="16">
        <v>487</v>
      </c>
      <c r="O41" s="16">
        <v>144</v>
      </c>
      <c r="P41" s="16">
        <v>13</v>
      </c>
      <c r="Q41" s="16">
        <v>1</v>
      </c>
    </row>
    <row r="42" spans="1:17" ht="12.75">
      <c r="A42" s="50" t="s">
        <v>47</v>
      </c>
      <c r="B42" s="16">
        <v>1123</v>
      </c>
      <c r="C42" s="16">
        <v>51</v>
      </c>
      <c r="D42" s="16">
        <v>235</v>
      </c>
      <c r="E42" s="16">
        <v>275</v>
      </c>
      <c r="F42" s="16">
        <v>367</v>
      </c>
      <c r="G42" s="16">
        <v>122</v>
      </c>
      <c r="H42" s="16">
        <v>72</v>
      </c>
      <c r="I42" s="16">
        <v>1</v>
      </c>
      <c r="J42" s="16">
        <v>829</v>
      </c>
      <c r="K42" s="16">
        <v>54</v>
      </c>
      <c r="L42" s="16">
        <v>181</v>
      </c>
      <c r="M42" s="16">
        <v>156</v>
      </c>
      <c r="N42" s="16">
        <v>210</v>
      </c>
      <c r="O42" s="16">
        <v>99</v>
      </c>
      <c r="P42" s="16">
        <v>129</v>
      </c>
      <c r="Q42" s="16" t="s">
        <v>258</v>
      </c>
    </row>
    <row r="43" spans="1:17" ht="12.75">
      <c r="A43" s="50" t="s">
        <v>48</v>
      </c>
      <c r="B43" s="16">
        <v>688</v>
      </c>
      <c r="C43" s="16">
        <v>39</v>
      </c>
      <c r="D43" s="16">
        <v>126</v>
      </c>
      <c r="E43" s="16">
        <v>115</v>
      </c>
      <c r="F43" s="16">
        <v>174</v>
      </c>
      <c r="G43" s="16">
        <v>79</v>
      </c>
      <c r="H43" s="16">
        <v>155</v>
      </c>
      <c r="I43" s="16" t="s">
        <v>258</v>
      </c>
      <c r="J43" s="16">
        <v>553</v>
      </c>
      <c r="K43" s="16">
        <v>20</v>
      </c>
      <c r="L43" s="16">
        <v>75</v>
      </c>
      <c r="M43" s="16">
        <v>74</v>
      </c>
      <c r="N43" s="16">
        <v>102</v>
      </c>
      <c r="O43" s="16">
        <v>59</v>
      </c>
      <c r="P43" s="16">
        <v>223</v>
      </c>
      <c r="Q43" s="16" t="s">
        <v>258</v>
      </c>
    </row>
    <row r="44" spans="1:17" ht="12.75">
      <c r="A44" s="50" t="s">
        <v>49</v>
      </c>
      <c r="B44" s="16">
        <v>524</v>
      </c>
      <c r="C44" s="16">
        <v>15</v>
      </c>
      <c r="D44" s="16">
        <v>57</v>
      </c>
      <c r="E44" s="16">
        <v>69</v>
      </c>
      <c r="F44" s="16">
        <v>76</v>
      </c>
      <c r="G44" s="16">
        <v>37</v>
      </c>
      <c r="H44" s="16">
        <v>270</v>
      </c>
      <c r="I44" s="16" t="s">
        <v>258</v>
      </c>
      <c r="J44" s="16">
        <v>463</v>
      </c>
      <c r="K44" s="16">
        <v>13</v>
      </c>
      <c r="L44" s="16">
        <v>34</v>
      </c>
      <c r="M44" s="16">
        <v>42</v>
      </c>
      <c r="N44" s="16">
        <v>42</v>
      </c>
      <c r="O44" s="16">
        <v>23</v>
      </c>
      <c r="P44" s="16">
        <v>309</v>
      </c>
      <c r="Q44" s="16" t="s">
        <v>258</v>
      </c>
    </row>
    <row r="45" spans="1:17" ht="12.75">
      <c r="A45" s="50" t="s">
        <v>416</v>
      </c>
      <c r="B45" s="16">
        <v>416</v>
      </c>
      <c r="C45" s="16">
        <v>13</v>
      </c>
      <c r="D45" s="16">
        <v>30</v>
      </c>
      <c r="E45" s="16">
        <v>29</v>
      </c>
      <c r="F45" s="16">
        <v>32</v>
      </c>
      <c r="G45" s="16">
        <v>25</v>
      </c>
      <c r="H45" s="16">
        <v>287</v>
      </c>
      <c r="I45" s="16" t="s">
        <v>258</v>
      </c>
      <c r="J45" s="16">
        <v>272</v>
      </c>
      <c r="K45" s="16">
        <v>7</v>
      </c>
      <c r="L45" s="16">
        <v>18</v>
      </c>
      <c r="M45" s="16">
        <v>14</v>
      </c>
      <c r="N45" s="16">
        <v>16</v>
      </c>
      <c r="O45" s="16">
        <v>15</v>
      </c>
      <c r="P45" s="16">
        <v>202</v>
      </c>
      <c r="Q45" s="16" t="s">
        <v>258</v>
      </c>
    </row>
    <row r="46" spans="1:17" ht="22.5">
      <c r="A46" s="50" t="s">
        <v>232</v>
      </c>
      <c r="B46" s="16">
        <v>441</v>
      </c>
      <c r="C46" s="16">
        <v>16</v>
      </c>
      <c r="D46" s="16">
        <v>40</v>
      </c>
      <c r="E46" s="16">
        <v>41</v>
      </c>
      <c r="F46" s="16">
        <v>22</v>
      </c>
      <c r="G46" s="16">
        <v>23</v>
      </c>
      <c r="H46" s="16">
        <v>299</v>
      </c>
      <c r="I46" s="16" t="s">
        <v>258</v>
      </c>
      <c r="J46" s="16">
        <v>259</v>
      </c>
      <c r="K46" s="16">
        <v>7</v>
      </c>
      <c r="L46" s="16">
        <v>10</v>
      </c>
      <c r="M46" s="16">
        <v>14</v>
      </c>
      <c r="N46" s="16">
        <v>7</v>
      </c>
      <c r="O46" s="16">
        <v>10</v>
      </c>
      <c r="P46" s="16">
        <v>211</v>
      </c>
      <c r="Q46" s="16" t="s">
        <v>258</v>
      </c>
    </row>
    <row r="47" spans="1:17" ht="12.75">
      <c r="A47" s="50" t="s">
        <v>122</v>
      </c>
      <c r="B47" s="20">
        <v>17</v>
      </c>
      <c r="C47" s="20" t="s">
        <v>258</v>
      </c>
      <c r="D47" s="20" t="s">
        <v>258</v>
      </c>
      <c r="E47" s="20">
        <v>7</v>
      </c>
      <c r="F47" s="20">
        <v>5</v>
      </c>
      <c r="G47" s="20">
        <v>1</v>
      </c>
      <c r="H47" s="20">
        <v>4</v>
      </c>
      <c r="I47" s="20" t="s">
        <v>258</v>
      </c>
      <c r="J47" s="20">
        <v>11</v>
      </c>
      <c r="K47" s="20" t="s">
        <v>258</v>
      </c>
      <c r="L47" s="20" t="s">
        <v>258</v>
      </c>
      <c r="M47" s="20">
        <v>5</v>
      </c>
      <c r="N47" s="20">
        <v>1</v>
      </c>
      <c r="O47" s="20">
        <v>3</v>
      </c>
      <c r="P47" s="20">
        <v>2</v>
      </c>
      <c r="Q47" s="20" t="s">
        <v>258</v>
      </c>
    </row>
    <row r="48" ht="12.75">
      <c r="A48" s="51"/>
    </row>
  </sheetData>
  <sheetProtection/>
  <mergeCells count="11">
    <mergeCell ref="A1:Q1"/>
    <mergeCell ref="B3:I3"/>
    <mergeCell ref="J3:Q3"/>
    <mergeCell ref="C4:I4"/>
    <mergeCell ref="J4:J5"/>
    <mergeCell ref="K4:Q4"/>
    <mergeCell ref="A34:Q34"/>
    <mergeCell ref="A20:Q20"/>
    <mergeCell ref="A6:Q6"/>
    <mergeCell ref="A3:A5"/>
    <mergeCell ref="B4:B5"/>
  </mergeCells>
  <printOptions/>
  <pageMargins left="0.7086614173228347" right="0.7086614173228347" top="0.7480314960629921" bottom="0.7480314960629921" header="0.31496062992125984" footer="0.31496062992125984"/>
  <pageSetup horizontalDpi="600" verticalDpi="600" orientation="portrait" paperSize="9" scale="54" r:id="rId1"/>
  <headerFooter>
    <oddFooter>&amp;R29</oddFooter>
  </headerFooter>
</worksheet>
</file>

<file path=xl/worksheets/sheet27.xml><?xml version="1.0" encoding="utf-8"?>
<worksheet xmlns="http://schemas.openxmlformats.org/spreadsheetml/2006/main" xmlns:r="http://schemas.openxmlformats.org/officeDocument/2006/relationships">
  <dimension ref="A1:P69"/>
  <sheetViews>
    <sheetView zoomScaleSheetLayoutView="85" workbookViewId="0" topLeftCell="A1">
      <selection activeCell="A38" sqref="A38"/>
    </sheetView>
  </sheetViews>
  <sheetFormatPr defaultColWidth="9.00390625" defaultRowHeight="12.75"/>
  <cols>
    <col min="1" max="1" width="18.00390625" style="9" customWidth="1"/>
    <col min="2" max="2" width="9.125" style="9" customWidth="1"/>
    <col min="3" max="3" width="10.125" style="9" customWidth="1"/>
    <col min="4" max="4" width="10.75390625" style="9" customWidth="1"/>
    <col min="5" max="7" width="9.75390625" style="9" customWidth="1"/>
    <col min="8" max="8" width="10.75390625" style="9" customWidth="1"/>
    <col min="9" max="9" width="7.375" style="9" customWidth="1"/>
    <col min="10" max="10" width="9.875" style="9" customWidth="1"/>
    <col min="11" max="11" width="10.125" style="9" customWidth="1"/>
    <col min="12" max="13" width="9.125" style="9" customWidth="1"/>
    <col min="14" max="14" width="10.25390625" style="9" customWidth="1"/>
    <col min="15" max="15" width="11.00390625" style="9" customWidth="1"/>
    <col min="16" max="16384" width="9.125" style="9" customWidth="1"/>
  </cols>
  <sheetData>
    <row r="1" spans="1:15" ht="27.75" customHeight="1">
      <c r="A1" s="211" t="s">
        <v>370</v>
      </c>
      <c r="B1" s="211"/>
      <c r="C1" s="211"/>
      <c r="D1" s="211"/>
      <c r="E1" s="211"/>
      <c r="F1" s="211"/>
      <c r="G1" s="211"/>
      <c r="H1" s="211"/>
      <c r="I1" s="211"/>
      <c r="J1" s="211"/>
      <c r="K1" s="211"/>
      <c r="L1" s="211"/>
      <c r="M1" s="211"/>
      <c r="N1" s="211"/>
      <c r="O1" s="211"/>
    </row>
    <row r="2" spans="1:15" ht="12.75">
      <c r="A2" s="211"/>
      <c r="B2" s="211"/>
      <c r="C2" s="211"/>
      <c r="D2" s="211"/>
      <c r="E2" s="211"/>
      <c r="F2" s="211"/>
      <c r="G2" s="211"/>
      <c r="H2" s="211"/>
      <c r="I2" s="211"/>
      <c r="J2" s="211"/>
      <c r="K2" s="211"/>
      <c r="L2" s="211"/>
      <c r="M2" s="211"/>
      <c r="N2" s="211"/>
      <c r="O2" s="211"/>
    </row>
    <row r="3" spans="1:15" s="10" customFormat="1" ht="15" customHeight="1">
      <c r="A3" s="40"/>
      <c r="B3" s="41"/>
      <c r="C3" s="41"/>
      <c r="D3" s="41"/>
      <c r="E3" s="41"/>
      <c r="F3" s="41"/>
      <c r="G3" s="41"/>
      <c r="H3" s="41"/>
      <c r="O3" s="42" t="s">
        <v>0</v>
      </c>
    </row>
    <row r="4" spans="1:15" ht="12.75">
      <c r="A4" s="294"/>
      <c r="B4" s="226" t="s">
        <v>193</v>
      </c>
      <c r="C4" s="226"/>
      <c r="D4" s="226"/>
      <c r="E4" s="226"/>
      <c r="F4" s="226"/>
      <c r="G4" s="226"/>
      <c r="H4" s="226"/>
      <c r="I4" s="287" t="s">
        <v>194</v>
      </c>
      <c r="J4" s="287"/>
      <c r="K4" s="287"/>
      <c r="L4" s="287"/>
      <c r="M4" s="287"/>
      <c r="N4" s="287"/>
      <c r="O4" s="287"/>
    </row>
    <row r="5" spans="1:15" ht="12.75">
      <c r="A5" s="295"/>
      <c r="B5" s="226" t="s">
        <v>132</v>
      </c>
      <c r="C5" s="224" t="s">
        <v>209</v>
      </c>
      <c r="D5" s="225"/>
      <c r="E5" s="225"/>
      <c r="F5" s="225"/>
      <c r="G5" s="225"/>
      <c r="H5" s="225"/>
      <c r="I5" s="226" t="s">
        <v>132</v>
      </c>
      <c r="J5" s="224" t="s">
        <v>209</v>
      </c>
      <c r="K5" s="225"/>
      <c r="L5" s="225"/>
      <c r="M5" s="225"/>
      <c r="N5" s="225"/>
      <c r="O5" s="225"/>
    </row>
    <row r="6" spans="1:16" ht="33.75">
      <c r="A6" s="296"/>
      <c r="B6" s="226"/>
      <c r="C6" s="13" t="s">
        <v>126</v>
      </c>
      <c r="D6" s="12" t="s">
        <v>127</v>
      </c>
      <c r="E6" s="12" t="s">
        <v>128</v>
      </c>
      <c r="F6" s="12" t="s">
        <v>129</v>
      </c>
      <c r="G6" s="12" t="s">
        <v>130</v>
      </c>
      <c r="H6" s="14" t="s">
        <v>122</v>
      </c>
      <c r="I6" s="226"/>
      <c r="J6" s="13" t="s">
        <v>126</v>
      </c>
      <c r="K6" s="12" t="s">
        <v>127</v>
      </c>
      <c r="L6" s="12" t="s">
        <v>128</v>
      </c>
      <c r="M6" s="12" t="s">
        <v>129</v>
      </c>
      <c r="N6" s="12" t="s">
        <v>130</v>
      </c>
      <c r="O6" s="14" t="s">
        <v>122</v>
      </c>
      <c r="P6" s="31"/>
    </row>
    <row r="7" spans="1:15" ht="25.5" customHeight="1">
      <c r="A7" s="210" t="s">
        <v>107</v>
      </c>
      <c r="B7" s="210"/>
      <c r="C7" s="210"/>
      <c r="D7" s="210"/>
      <c r="E7" s="210"/>
      <c r="F7" s="210"/>
      <c r="G7" s="210"/>
      <c r="H7" s="210"/>
      <c r="I7" s="210"/>
      <c r="J7" s="210"/>
      <c r="K7" s="210"/>
      <c r="L7" s="210"/>
      <c r="M7" s="210"/>
      <c r="N7" s="210"/>
      <c r="O7" s="210"/>
    </row>
    <row r="8" spans="1:15" ht="12.75">
      <c r="A8" s="15" t="s">
        <v>23</v>
      </c>
      <c r="B8" s="43">
        <v>40227</v>
      </c>
      <c r="C8" s="43">
        <v>12854</v>
      </c>
      <c r="D8" s="43">
        <v>13526</v>
      </c>
      <c r="E8" s="43">
        <v>11719</v>
      </c>
      <c r="F8" s="43">
        <v>574</v>
      </c>
      <c r="G8" s="43">
        <v>46</v>
      </c>
      <c r="H8" s="43">
        <v>1508</v>
      </c>
      <c r="I8" s="43">
        <v>40227</v>
      </c>
      <c r="J8" s="43">
        <v>21665</v>
      </c>
      <c r="K8" s="43">
        <v>6363</v>
      </c>
      <c r="L8" s="43">
        <v>11060</v>
      </c>
      <c r="M8" s="43">
        <v>586</v>
      </c>
      <c r="N8" s="43">
        <v>36</v>
      </c>
      <c r="O8" s="43">
        <v>517</v>
      </c>
    </row>
    <row r="9" spans="1:15" ht="12.75">
      <c r="A9" s="17" t="s">
        <v>108</v>
      </c>
      <c r="B9" s="43">
        <v>1514</v>
      </c>
      <c r="C9" s="43">
        <v>383</v>
      </c>
      <c r="D9" s="43">
        <v>578</v>
      </c>
      <c r="E9" s="43">
        <v>485</v>
      </c>
      <c r="F9" s="43">
        <v>27</v>
      </c>
      <c r="G9" s="43">
        <v>2</v>
      </c>
      <c r="H9" s="43">
        <v>39</v>
      </c>
      <c r="I9" s="43">
        <v>1514</v>
      </c>
      <c r="J9" s="43">
        <v>812</v>
      </c>
      <c r="K9" s="43">
        <v>246</v>
      </c>
      <c r="L9" s="43">
        <v>413</v>
      </c>
      <c r="M9" s="43">
        <v>23</v>
      </c>
      <c r="N9" s="43">
        <v>1</v>
      </c>
      <c r="O9" s="43">
        <v>19</v>
      </c>
    </row>
    <row r="10" spans="1:15" ht="12.75">
      <c r="A10" s="17" t="s">
        <v>28</v>
      </c>
      <c r="B10" s="43">
        <v>1422</v>
      </c>
      <c r="C10" s="43">
        <v>327</v>
      </c>
      <c r="D10" s="43">
        <v>543</v>
      </c>
      <c r="E10" s="43">
        <v>397</v>
      </c>
      <c r="F10" s="43">
        <v>50</v>
      </c>
      <c r="G10" s="43">
        <v>3</v>
      </c>
      <c r="H10" s="43">
        <v>102</v>
      </c>
      <c r="I10" s="43">
        <v>1422</v>
      </c>
      <c r="J10" s="43">
        <v>635</v>
      </c>
      <c r="K10" s="43">
        <v>383</v>
      </c>
      <c r="L10" s="43">
        <v>329</v>
      </c>
      <c r="M10" s="43">
        <v>51</v>
      </c>
      <c r="N10" s="43">
        <v>2</v>
      </c>
      <c r="O10" s="43">
        <v>22</v>
      </c>
    </row>
    <row r="11" spans="1:15" ht="12.75">
      <c r="A11" s="17" t="s">
        <v>29</v>
      </c>
      <c r="B11" s="43">
        <v>1860</v>
      </c>
      <c r="C11" s="43">
        <v>577</v>
      </c>
      <c r="D11" s="43">
        <v>759</v>
      </c>
      <c r="E11" s="43">
        <v>421</v>
      </c>
      <c r="F11" s="43">
        <v>29</v>
      </c>
      <c r="G11" s="43">
        <v>1</v>
      </c>
      <c r="H11" s="43">
        <v>73</v>
      </c>
      <c r="I11" s="43">
        <v>1860</v>
      </c>
      <c r="J11" s="43">
        <v>1098</v>
      </c>
      <c r="K11" s="43">
        <v>323</v>
      </c>
      <c r="L11" s="43">
        <v>402</v>
      </c>
      <c r="M11" s="43">
        <v>11</v>
      </c>
      <c r="N11" s="43">
        <v>1</v>
      </c>
      <c r="O11" s="43">
        <v>25</v>
      </c>
    </row>
    <row r="12" spans="1:15" ht="12.75">
      <c r="A12" s="17" t="s">
        <v>30</v>
      </c>
      <c r="B12" s="43">
        <v>2931</v>
      </c>
      <c r="C12" s="43">
        <v>772</v>
      </c>
      <c r="D12" s="43">
        <v>855</v>
      </c>
      <c r="E12" s="43">
        <v>1154</v>
      </c>
      <c r="F12" s="43">
        <v>29</v>
      </c>
      <c r="G12" s="43">
        <v>6</v>
      </c>
      <c r="H12" s="43">
        <v>115</v>
      </c>
      <c r="I12" s="43">
        <v>2931</v>
      </c>
      <c r="J12" s="43">
        <v>1244</v>
      </c>
      <c r="K12" s="43">
        <v>471</v>
      </c>
      <c r="L12" s="43">
        <v>1131</v>
      </c>
      <c r="M12" s="43">
        <v>35</v>
      </c>
      <c r="N12" s="43">
        <v>4</v>
      </c>
      <c r="O12" s="43">
        <v>46</v>
      </c>
    </row>
    <row r="13" spans="1:15" ht="12.75">
      <c r="A13" s="17" t="s">
        <v>31</v>
      </c>
      <c r="B13" s="43">
        <v>1095</v>
      </c>
      <c r="C13" s="43">
        <v>335</v>
      </c>
      <c r="D13" s="43">
        <v>460</v>
      </c>
      <c r="E13" s="43">
        <v>248</v>
      </c>
      <c r="F13" s="43">
        <v>9</v>
      </c>
      <c r="G13" s="43" t="s">
        <v>258</v>
      </c>
      <c r="H13" s="43">
        <v>43</v>
      </c>
      <c r="I13" s="43">
        <v>1095</v>
      </c>
      <c r="J13" s="43">
        <v>645</v>
      </c>
      <c r="K13" s="43">
        <v>187</v>
      </c>
      <c r="L13" s="43">
        <v>236</v>
      </c>
      <c r="M13" s="43">
        <v>7</v>
      </c>
      <c r="N13" s="43" t="s">
        <v>258</v>
      </c>
      <c r="O13" s="43">
        <v>20</v>
      </c>
    </row>
    <row r="14" spans="1:15" ht="12.75">
      <c r="A14" s="17" t="s">
        <v>32</v>
      </c>
      <c r="B14" s="43">
        <v>1475</v>
      </c>
      <c r="C14" s="43">
        <v>368</v>
      </c>
      <c r="D14" s="43">
        <v>467</v>
      </c>
      <c r="E14" s="43">
        <v>567</v>
      </c>
      <c r="F14" s="43">
        <v>9</v>
      </c>
      <c r="G14" s="43" t="s">
        <v>258</v>
      </c>
      <c r="H14" s="43">
        <v>64</v>
      </c>
      <c r="I14" s="43">
        <v>1475</v>
      </c>
      <c r="J14" s="43">
        <v>739</v>
      </c>
      <c r="K14" s="43">
        <v>182</v>
      </c>
      <c r="L14" s="43">
        <v>516</v>
      </c>
      <c r="M14" s="43">
        <v>15</v>
      </c>
      <c r="N14" s="43" t="s">
        <v>258</v>
      </c>
      <c r="O14" s="43">
        <v>23</v>
      </c>
    </row>
    <row r="15" spans="1:15" ht="12.75">
      <c r="A15" s="17" t="s">
        <v>33</v>
      </c>
      <c r="B15" s="43">
        <v>1963</v>
      </c>
      <c r="C15" s="43">
        <v>519</v>
      </c>
      <c r="D15" s="43">
        <v>594</v>
      </c>
      <c r="E15" s="43">
        <v>748</v>
      </c>
      <c r="F15" s="43">
        <v>18</v>
      </c>
      <c r="G15" s="43">
        <v>3</v>
      </c>
      <c r="H15" s="43">
        <v>81</v>
      </c>
      <c r="I15" s="43">
        <v>1963</v>
      </c>
      <c r="J15" s="43">
        <v>924</v>
      </c>
      <c r="K15" s="43">
        <v>263</v>
      </c>
      <c r="L15" s="43">
        <v>704</v>
      </c>
      <c r="M15" s="43">
        <v>39</v>
      </c>
      <c r="N15" s="43" t="s">
        <v>258</v>
      </c>
      <c r="O15" s="43">
        <v>33</v>
      </c>
    </row>
    <row r="16" spans="1:15" ht="12.75">
      <c r="A16" s="17" t="s">
        <v>109</v>
      </c>
      <c r="B16" s="43">
        <v>1322</v>
      </c>
      <c r="C16" s="43">
        <v>367</v>
      </c>
      <c r="D16" s="43">
        <v>408</v>
      </c>
      <c r="E16" s="43">
        <v>496</v>
      </c>
      <c r="F16" s="43">
        <v>9</v>
      </c>
      <c r="G16" s="43">
        <v>1</v>
      </c>
      <c r="H16" s="43">
        <v>41</v>
      </c>
      <c r="I16" s="43">
        <v>1322</v>
      </c>
      <c r="J16" s="43">
        <v>602</v>
      </c>
      <c r="K16" s="43">
        <v>166</v>
      </c>
      <c r="L16" s="43">
        <v>527</v>
      </c>
      <c r="M16" s="43">
        <v>15</v>
      </c>
      <c r="N16" s="43">
        <v>1</v>
      </c>
      <c r="O16" s="43">
        <v>11</v>
      </c>
    </row>
    <row r="17" spans="1:15" ht="12.75">
      <c r="A17" s="17" t="s">
        <v>34</v>
      </c>
      <c r="B17" s="43">
        <v>3475</v>
      </c>
      <c r="C17" s="43">
        <v>885</v>
      </c>
      <c r="D17" s="43">
        <v>1377</v>
      </c>
      <c r="E17" s="43">
        <v>1054</v>
      </c>
      <c r="F17" s="43">
        <v>57</v>
      </c>
      <c r="G17" s="43">
        <v>2</v>
      </c>
      <c r="H17" s="43">
        <v>100</v>
      </c>
      <c r="I17" s="43">
        <v>3475</v>
      </c>
      <c r="J17" s="176">
        <v>1737</v>
      </c>
      <c r="K17" s="43">
        <v>641</v>
      </c>
      <c r="L17" s="43">
        <v>981</v>
      </c>
      <c r="M17" s="43">
        <v>64</v>
      </c>
      <c r="N17" s="43">
        <v>1</v>
      </c>
      <c r="O17" s="43">
        <v>51</v>
      </c>
    </row>
    <row r="18" spans="1:15" ht="12.75">
      <c r="A18" s="17" t="s">
        <v>36</v>
      </c>
      <c r="B18" s="43">
        <v>2324</v>
      </c>
      <c r="C18" s="43">
        <v>578</v>
      </c>
      <c r="D18" s="43">
        <v>972</v>
      </c>
      <c r="E18" s="43">
        <v>598</v>
      </c>
      <c r="F18" s="43">
        <v>73</v>
      </c>
      <c r="G18" s="43">
        <v>2</v>
      </c>
      <c r="H18" s="43">
        <v>101</v>
      </c>
      <c r="I18" s="43">
        <v>2324</v>
      </c>
      <c r="J18" s="43">
        <v>1205</v>
      </c>
      <c r="K18" s="43">
        <v>454</v>
      </c>
      <c r="L18" s="43">
        <v>558</v>
      </c>
      <c r="M18" s="43">
        <v>69</v>
      </c>
      <c r="N18" s="43">
        <v>2</v>
      </c>
      <c r="O18" s="43">
        <v>36</v>
      </c>
    </row>
    <row r="19" spans="1:15" ht="12.75">
      <c r="A19" s="17" t="s">
        <v>39</v>
      </c>
      <c r="B19" s="43">
        <v>1469</v>
      </c>
      <c r="C19" s="43">
        <v>527</v>
      </c>
      <c r="D19" s="43">
        <v>489</v>
      </c>
      <c r="E19" s="43">
        <v>411</v>
      </c>
      <c r="F19" s="43">
        <v>10</v>
      </c>
      <c r="G19" s="43">
        <v>4</v>
      </c>
      <c r="H19" s="43">
        <v>28</v>
      </c>
      <c r="I19" s="43">
        <v>1469</v>
      </c>
      <c r="J19" s="43">
        <v>932</v>
      </c>
      <c r="K19" s="43">
        <v>133</v>
      </c>
      <c r="L19" s="43">
        <v>386</v>
      </c>
      <c r="M19" s="43">
        <v>8</v>
      </c>
      <c r="N19" s="43">
        <v>1</v>
      </c>
      <c r="O19" s="43">
        <v>9</v>
      </c>
    </row>
    <row r="20" spans="1:15" ht="12.75">
      <c r="A20" s="17" t="s">
        <v>35</v>
      </c>
      <c r="B20" s="43">
        <v>1340</v>
      </c>
      <c r="C20" s="43">
        <v>427</v>
      </c>
      <c r="D20" s="43">
        <v>494</v>
      </c>
      <c r="E20" s="43">
        <v>375</v>
      </c>
      <c r="F20" s="43">
        <v>5</v>
      </c>
      <c r="G20" s="43">
        <v>3</v>
      </c>
      <c r="H20" s="43">
        <v>36</v>
      </c>
      <c r="I20" s="43">
        <v>1340</v>
      </c>
      <c r="J20" s="43">
        <v>780</v>
      </c>
      <c r="K20" s="43">
        <v>166</v>
      </c>
      <c r="L20" s="43">
        <v>374</v>
      </c>
      <c r="M20" s="43">
        <v>12</v>
      </c>
      <c r="N20" s="43" t="s">
        <v>258</v>
      </c>
      <c r="O20" s="43">
        <v>8</v>
      </c>
    </row>
    <row r="21" spans="1:15" ht="12.75">
      <c r="A21" s="17" t="s">
        <v>37</v>
      </c>
      <c r="B21" s="43">
        <v>2131</v>
      </c>
      <c r="C21" s="43">
        <v>531</v>
      </c>
      <c r="D21" s="43">
        <v>937</v>
      </c>
      <c r="E21" s="43">
        <v>533</v>
      </c>
      <c r="F21" s="43">
        <v>43</v>
      </c>
      <c r="G21" s="43">
        <v>1</v>
      </c>
      <c r="H21" s="43">
        <v>86</v>
      </c>
      <c r="I21" s="43">
        <v>2131</v>
      </c>
      <c r="J21" s="43">
        <v>1102</v>
      </c>
      <c r="K21" s="43">
        <v>475</v>
      </c>
      <c r="L21" s="43">
        <v>492</v>
      </c>
      <c r="M21" s="43">
        <v>34</v>
      </c>
      <c r="N21" s="43">
        <v>1</v>
      </c>
      <c r="O21" s="43">
        <v>27</v>
      </c>
    </row>
    <row r="22" spans="1:15" ht="12.75">
      <c r="A22" s="17" t="s">
        <v>41</v>
      </c>
      <c r="B22" s="43">
        <v>1472</v>
      </c>
      <c r="C22" s="43">
        <v>300</v>
      </c>
      <c r="D22" s="43">
        <v>642</v>
      </c>
      <c r="E22" s="43">
        <v>391</v>
      </c>
      <c r="F22" s="43">
        <v>56</v>
      </c>
      <c r="G22" s="43">
        <v>2</v>
      </c>
      <c r="H22" s="43">
        <v>81</v>
      </c>
      <c r="I22" s="43">
        <v>1472</v>
      </c>
      <c r="J22" s="43">
        <v>706</v>
      </c>
      <c r="K22" s="43">
        <v>337</v>
      </c>
      <c r="L22" s="43">
        <v>339</v>
      </c>
      <c r="M22" s="43">
        <v>61</v>
      </c>
      <c r="N22" s="43">
        <v>4</v>
      </c>
      <c r="O22" s="43">
        <v>25</v>
      </c>
    </row>
    <row r="23" spans="1:15" ht="12.75">
      <c r="A23" s="17" t="s">
        <v>40</v>
      </c>
      <c r="B23" s="43">
        <v>1887</v>
      </c>
      <c r="C23" s="43">
        <v>469</v>
      </c>
      <c r="D23" s="43">
        <v>508</v>
      </c>
      <c r="E23" s="43">
        <v>826</v>
      </c>
      <c r="F23" s="43">
        <v>10</v>
      </c>
      <c r="G23" s="43">
        <v>6</v>
      </c>
      <c r="H23" s="43">
        <v>68</v>
      </c>
      <c r="I23" s="43">
        <v>1887</v>
      </c>
      <c r="J23" s="43">
        <v>812</v>
      </c>
      <c r="K23" s="43">
        <v>222</v>
      </c>
      <c r="L23" s="43">
        <v>809</v>
      </c>
      <c r="M23" s="43">
        <v>12</v>
      </c>
      <c r="N23" s="43">
        <v>5</v>
      </c>
      <c r="O23" s="43">
        <v>27</v>
      </c>
    </row>
    <row r="24" spans="1:15" ht="12.75">
      <c r="A24" s="17" t="s">
        <v>110</v>
      </c>
      <c r="B24" s="43">
        <v>502</v>
      </c>
      <c r="C24" s="43">
        <v>131</v>
      </c>
      <c r="D24" s="43">
        <v>224</v>
      </c>
      <c r="E24" s="43">
        <v>123</v>
      </c>
      <c r="F24" s="43">
        <v>4</v>
      </c>
      <c r="G24" s="43" t="s">
        <v>258</v>
      </c>
      <c r="H24" s="43">
        <v>20</v>
      </c>
      <c r="I24" s="43">
        <v>502</v>
      </c>
      <c r="J24" s="43">
        <v>251</v>
      </c>
      <c r="K24" s="43">
        <v>115</v>
      </c>
      <c r="L24" s="43">
        <v>124</v>
      </c>
      <c r="M24" s="43">
        <v>5</v>
      </c>
      <c r="N24" s="43">
        <v>1</v>
      </c>
      <c r="O24" s="43">
        <v>6</v>
      </c>
    </row>
    <row r="25" spans="1:15" ht="12.75">
      <c r="A25" s="17" t="s">
        <v>38</v>
      </c>
      <c r="B25" s="43">
        <v>2286</v>
      </c>
      <c r="C25" s="43">
        <v>581</v>
      </c>
      <c r="D25" s="43">
        <v>921</v>
      </c>
      <c r="E25" s="43">
        <v>647</v>
      </c>
      <c r="F25" s="43">
        <v>46</v>
      </c>
      <c r="G25" s="43" t="s">
        <v>258</v>
      </c>
      <c r="H25" s="43">
        <v>91</v>
      </c>
      <c r="I25" s="43">
        <v>2286</v>
      </c>
      <c r="J25" s="43">
        <v>1117</v>
      </c>
      <c r="K25" s="43">
        <v>447</v>
      </c>
      <c r="L25" s="43">
        <v>623</v>
      </c>
      <c r="M25" s="43">
        <v>69</v>
      </c>
      <c r="N25" s="43">
        <v>1</v>
      </c>
      <c r="O25" s="43">
        <v>29</v>
      </c>
    </row>
    <row r="26" spans="1:15" ht="12.75">
      <c r="A26" s="17" t="s">
        <v>111</v>
      </c>
      <c r="B26" s="43">
        <v>3389</v>
      </c>
      <c r="C26" s="43">
        <v>1674</v>
      </c>
      <c r="D26" s="43">
        <v>936</v>
      </c>
      <c r="E26" s="43">
        <v>650</v>
      </c>
      <c r="F26" s="43">
        <v>25</v>
      </c>
      <c r="G26" s="43">
        <v>4</v>
      </c>
      <c r="H26" s="43">
        <v>100</v>
      </c>
      <c r="I26" s="43">
        <v>3389</v>
      </c>
      <c r="J26" s="43">
        <v>2290</v>
      </c>
      <c r="K26" s="43">
        <v>430</v>
      </c>
      <c r="L26" s="43">
        <v>609</v>
      </c>
      <c r="M26" s="43">
        <v>22</v>
      </c>
      <c r="N26" s="43">
        <v>3</v>
      </c>
      <c r="O26" s="43">
        <v>35</v>
      </c>
    </row>
    <row r="27" spans="1:15" ht="12.75">
      <c r="A27" s="17" t="s">
        <v>24</v>
      </c>
      <c r="B27" s="43">
        <v>4761</v>
      </c>
      <c r="C27" s="43">
        <v>2487</v>
      </c>
      <c r="D27" s="43">
        <v>952</v>
      </c>
      <c r="E27" s="43">
        <v>1115</v>
      </c>
      <c r="F27" s="43">
        <v>52</v>
      </c>
      <c r="G27" s="43">
        <v>5</v>
      </c>
      <c r="H27" s="43">
        <v>150</v>
      </c>
      <c r="I27" s="43">
        <v>4761</v>
      </c>
      <c r="J27" s="43">
        <v>3176</v>
      </c>
      <c r="K27" s="43">
        <v>488</v>
      </c>
      <c r="L27" s="43">
        <v>1016</v>
      </c>
      <c r="M27" s="43">
        <v>29</v>
      </c>
      <c r="N27" s="43">
        <v>6</v>
      </c>
      <c r="O27" s="43">
        <v>46</v>
      </c>
    </row>
    <row r="28" spans="1:15" ht="12.75">
      <c r="A28" s="17" t="s">
        <v>25</v>
      </c>
      <c r="B28" s="43">
        <v>1609</v>
      </c>
      <c r="C28" s="43">
        <v>616</v>
      </c>
      <c r="D28" s="43">
        <v>410</v>
      </c>
      <c r="E28" s="43">
        <v>480</v>
      </c>
      <c r="F28" s="43">
        <v>13</v>
      </c>
      <c r="G28" s="43">
        <v>1</v>
      </c>
      <c r="H28" s="43">
        <v>89</v>
      </c>
      <c r="I28" s="43">
        <v>1609</v>
      </c>
      <c r="J28" s="43">
        <v>858</v>
      </c>
      <c r="K28" s="43">
        <v>234</v>
      </c>
      <c r="L28" s="43">
        <v>491</v>
      </c>
      <c r="M28" s="43">
        <v>5</v>
      </c>
      <c r="N28" s="43">
        <v>2</v>
      </c>
      <c r="O28" s="43">
        <v>19</v>
      </c>
    </row>
    <row r="29" spans="1:15" ht="23.25" customHeight="1">
      <c r="A29" s="204" t="s">
        <v>112</v>
      </c>
      <c r="B29" s="204"/>
      <c r="C29" s="204"/>
      <c r="D29" s="204"/>
      <c r="E29" s="204"/>
      <c r="F29" s="204"/>
      <c r="G29" s="204"/>
      <c r="H29" s="204"/>
      <c r="I29" s="204"/>
      <c r="J29" s="204"/>
      <c r="K29" s="204"/>
      <c r="L29" s="204"/>
      <c r="M29" s="204"/>
      <c r="N29" s="204"/>
      <c r="O29" s="204"/>
    </row>
    <row r="30" spans="1:15" ht="12.75">
      <c r="A30" s="15" t="s">
        <v>23</v>
      </c>
      <c r="B30" s="43">
        <v>29389</v>
      </c>
      <c r="C30" s="43">
        <v>10542</v>
      </c>
      <c r="D30" s="43">
        <v>9854</v>
      </c>
      <c r="E30" s="43">
        <v>7507</v>
      </c>
      <c r="F30" s="43">
        <v>389</v>
      </c>
      <c r="G30" s="43">
        <v>25</v>
      </c>
      <c r="H30" s="43">
        <v>1072</v>
      </c>
      <c r="I30" s="43">
        <v>29389</v>
      </c>
      <c r="J30" s="43">
        <v>16953</v>
      </c>
      <c r="K30" s="43">
        <v>4608</v>
      </c>
      <c r="L30" s="43">
        <v>7067</v>
      </c>
      <c r="M30" s="43">
        <v>365</v>
      </c>
      <c r="N30" s="43">
        <v>22</v>
      </c>
      <c r="O30" s="43">
        <v>374</v>
      </c>
    </row>
    <row r="31" spans="1:15" ht="12.75">
      <c r="A31" s="17" t="s">
        <v>108</v>
      </c>
      <c r="B31" s="43">
        <v>1148</v>
      </c>
      <c r="C31" s="43">
        <v>313</v>
      </c>
      <c r="D31" s="43">
        <v>461</v>
      </c>
      <c r="E31" s="43">
        <v>321</v>
      </c>
      <c r="F31" s="43">
        <v>21</v>
      </c>
      <c r="G31" s="43">
        <v>1</v>
      </c>
      <c r="H31" s="43">
        <v>31</v>
      </c>
      <c r="I31" s="43">
        <v>1148</v>
      </c>
      <c r="J31" s="43">
        <v>628</v>
      </c>
      <c r="K31" s="43">
        <v>208</v>
      </c>
      <c r="L31" s="43">
        <v>280</v>
      </c>
      <c r="M31" s="43">
        <v>16</v>
      </c>
      <c r="N31" s="43" t="s">
        <v>258</v>
      </c>
      <c r="O31" s="43">
        <v>16</v>
      </c>
    </row>
    <row r="32" spans="1:15" ht="12.75">
      <c r="A32" s="17" t="s">
        <v>28</v>
      </c>
      <c r="B32" s="43">
        <v>881</v>
      </c>
      <c r="C32" s="43">
        <v>224</v>
      </c>
      <c r="D32" s="43">
        <v>362</v>
      </c>
      <c r="E32" s="43">
        <v>204</v>
      </c>
      <c r="F32" s="43">
        <v>34</v>
      </c>
      <c r="G32" s="43" t="s">
        <v>258</v>
      </c>
      <c r="H32" s="43">
        <v>57</v>
      </c>
      <c r="I32" s="43">
        <v>881</v>
      </c>
      <c r="J32" s="43">
        <v>416</v>
      </c>
      <c r="K32" s="43">
        <v>260</v>
      </c>
      <c r="L32" s="43">
        <v>168</v>
      </c>
      <c r="M32" s="43">
        <v>25</v>
      </c>
      <c r="N32" s="43">
        <v>1</v>
      </c>
      <c r="O32" s="43">
        <v>11</v>
      </c>
    </row>
    <row r="33" spans="1:15" ht="12.75">
      <c r="A33" s="17" t="s">
        <v>29</v>
      </c>
      <c r="B33" s="43">
        <v>1548</v>
      </c>
      <c r="C33" s="43">
        <v>533</v>
      </c>
      <c r="D33" s="43">
        <v>613</v>
      </c>
      <c r="E33" s="43">
        <v>318</v>
      </c>
      <c r="F33" s="43">
        <v>21</v>
      </c>
      <c r="G33" s="43">
        <v>1</v>
      </c>
      <c r="H33" s="43">
        <v>62</v>
      </c>
      <c r="I33" s="43">
        <v>1548</v>
      </c>
      <c r="J33" s="43">
        <v>961</v>
      </c>
      <c r="K33" s="43">
        <v>253</v>
      </c>
      <c r="L33" s="43">
        <v>302</v>
      </c>
      <c r="M33" s="43">
        <v>10</v>
      </c>
      <c r="N33" s="43">
        <v>1</v>
      </c>
      <c r="O33" s="43">
        <v>21</v>
      </c>
    </row>
    <row r="34" spans="1:15" ht="12.75">
      <c r="A34" s="17" t="s">
        <v>30</v>
      </c>
      <c r="B34" s="43">
        <v>595</v>
      </c>
      <c r="C34" s="43">
        <v>206</v>
      </c>
      <c r="D34" s="43">
        <v>163</v>
      </c>
      <c r="E34" s="43">
        <v>191</v>
      </c>
      <c r="F34" s="43">
        <v>7</v>
      </c>
      <c r="G34" s="43" t="s">
        <v>258</v>
      </c>
      <c r="H34" s="43">
        <v>28</v>
      </c>
      <c r="I34" s="43">
        <v>595</v>
      </c>
      <c r="J34" s="43">
        <v>280</v>
      </c>
      <c r="K34" s="43">
        <v>96</v>
      </c>
      <c r="L34" s="43">
        <v>196</v>
      </c>
      <c r="M34" s="43">
        <v>8</v>
      </c>
      <c r="N34" s="43">
        <v>1</v>
      </c>
      <c r="O34" s="43">
        <v>14</v>
      </c>
    </row>
    <row r="35" spans="1:15" ht="12.75">
      <c r="A35" s="17" t="s">
        <v>31</v>
      </c>
      <c r="B35" s="43">
        <v>748</v>
      </c>
      <c r="C35" s="43">
        <v>248</v>
      </c>
      <c r="D35" s="43">
        <v>308</v>
      </c>
      <c r="E35" s="43">
        <v>154</v>
      </c>
      <c r="F35" s="43">
        <v>7</v>
      </c>
      <c r="G35" s="43" t="s">
        <v>258</v>
      </c>
      <c r="H35" s="43">
        <v>31</v>
      </c>
      <c r="I35" s="43">
        <v>748</v>
      </c>
      <c r="J35" s="43">
        <v>446</v>
      </c>
      <c r="K35" s="43">
        <v>132</v>
      </c>
      <c r="L35" s="43">
        <v>152</v>
      </c>
      <c r="M35" s="43">
        <v>2</v>
      </c>
      <c r="N35" s="43" t="s">
        <v>258</v>
      </c>
      <c r="O35" s="43">
        <v>16</v>
      </c>
    </row>
    <row r="36" spans="1:15" ht="12.75">
      <c r="A36" s="17" t="s">
        <v>32</v>
      </c>
      <c r="B36" s="43">
        <v>982</v>
      </c>
      <c r="C36" s="43">
        <v>279</v>
      </c>
      <c r="D36" s="43">
        <v>316</v>
      </c>
      <c r="E36" s="43">
        <v>338</v>
      </c>
      <c r="F36" s="43">
        <v>5</v>
      </c>
      <c r="G36" s="43" t="s">
        <v>258</v>
      </c>
      <c r="H36" s="43">
        <v>44</v>
      </c>
      <c r="I36" s="43">
        <v>982</v>
      </c>
      <c r="J36" s="43">
        <v>538</v>
      </c>
      <c r="K36" s="43">
        <v>110</v>
      </c>
      <c r="L36" s="43">
        <v>306</v>
      </c>
      <c r="M36" s="43">
        <v>12</v>
      </c>
      <c r="N36" s="43" t="s">
        <v>258</v>
      </c>
      <c r="O36" s="43">
        <v>16</v>
      </c>
    </row>
    <row r="37" spans="1:15" ht="12.75">
      <c r="A37" s="17" t="s">
        <v>33</v>
      </c>
      <c r="B37" s="43">
        <v>1205</v>
      </c>
      <c r="C37" s="43">
        <v>348</v>
      </c>
      <c r="D37" s="43">
        <v>378</v>
      </c>
      <c r="E37" s="43">
        <v>425</v>
      </c>
      <c r="F37" s="43">
        <v>12</v>
      </c>
      <c r="G37" s="43">
        <v>1</v>
      </c>
      <c r="H37" s="43">
        <v>41</v>
      </c>
      <c r="I37" s="43">
        <v>1205</v>
      </c>
      <c r="J37" s="43">
        <v>595</v>
      </c>
      <c r="K37" s="43">
        <v>158</v>
      </c>
      <c r="L37" s="43">
        <v>404</v>
      </c>
      <c r="M37" s="43">
        <v>27</v>
      </c>
      <c r="N37" s="43" t="s">
        <v>258</v>
      </c>
      <c r="O37" s="43">
        <v>21</v>
      </c>
    </row>
    <row r="38" spans="1:15" ht="12.75">
      <c r="A38" s="17" t="s">
        <v>109</v>
      </c>
      <c r="B38" s="43">
        <v>758</v>
      </c>
      <c r="C38" s="43">
        <v>223</v>
      </c>
      <c r="D38" s="43">
        <v>245</v>
      </c>
      <c r="E38" s="43">
        <v>259</v>
      </c>
      <c r="F38" s="43">
        <v>7</v>
      </c>
      <c r="G38" s="43" t="s">
        <v>258</v>
      </c>
      <c r="H38" s="43">
        <v>24</v>
      </c>
      <c r="I38" s="43">
        <v>758</v>
      </c>
      <c r="J38" s="43">
        <v>367</v>
      </c>
      <c r="K38" s="43">
        <v>94</v>
      </c>
      <c r="L38" s="43">
        <v>280</v>
      </c>
      <c r="M38" s="43">
        <v>10</v>
      </c>
      <c r="N38" s="43" t="s">
        <v>258</v>
      </c>
      <c r="O38" s="43">
        <v>7</v>
      </c>
    </row>
    <row r="39" spans="1:15" ht="12.75">
      <c r="A39" s="17" t="s">
        <v>34</v>
      </c>
      <c r="B39" s="43">
        <v>3027</v>
      </c>
      <c r="C39" s="43">
        <v>819</v>
      </c>
      <c r="D39" s="43">
        <v>1224</v>
      </c>
      <c r="E39" s="43">
        <v>848</v>
      </c>
      <c r="F39" s="43">
        <v>54</v>
      </c>
      <c r="G39" s="43">
        <v>2</v>
      </c>
      <c r="H39" s="43">
        <v>80</v>
      </c>
      <c r="I39" s="43">
        <v>3027</v>
      </c>
      <c r="J39" s="43">
        <v>1559</v>
      </c>
      <c r="K39" s="43">
        <v>575</v>
      </c>
      <c r="L39" s="43">
        <v>792</v>
      </c>
      <c r="M39" s="43">
        <v>55</v>
      </c>
      <c r="N39" s="43">
        <v>1</v>
      </c>
      <c r="O39" s="43">
        <v>45</v>
      </c>
    </row>
    <row r="40" spans="1:15" ht="12.75">
      <c r="A40" s="17" t="s">
        <v>36</v>
      </c>
      <c r="B40" s="43">
        <v>1632</v>
      </c>
      <c r="C40" s="43">
        <v>453</v>
      </c>
      <c r="D40" s="43">
        <v>683</v>
      </c>
      <c r="E40" s="43">
        <v>399</v>
      </c>
      <c r="F40" s="43">
        <v>33</v>
      </c>
      <c r="G40" s="43">
        <v>2</v>
      </c>
      <c r="H40" s="43">
        <v>62</v>
      </c>
      <c r="I40" s="43">
        <v>1632</v>
      </c>
      <c r="J40" s="43">
        <v>894</v>
      </c>
      <c r="K40" s="43">
        <v>326</v>
      </c>
      <c r="L40" s="43">
        <v>358</v>
      </c>
      <c r="M40" s="43">
        <v>32</v>
      </c>
      <c r="N40" s="43">
        <v>1</v>
      </c>
      <c r="O40" s="43">
        <v>21</v>
      </c>
    </row>
    <row r="41" spans="1:15" ht="12.75">
      <c r="A41" s="17" t="s">
        <v>39</v>
      </c>
      <c r="B41" s="43">
        <v>906</v>
      </c>
      <c r="C41" s="43">
        <v>366</v>
      </c>
      <c r="D41" s="43">
        <v>282</v>
      </c>
      <c r="E41" s="43">
        <v>234</v>
      </c>
      <c r="F41" s="43">
        <v>5</v>
      </c>
      <c r="G41" s="43">
        <v>3</v>
      </c>
      <c r="H41" s="43">
        <v>16</v>
      </c>
      <c r="I41" s="43">
        <v>906</v>
      </c>
      <c r="J41" s="43">
        <v>608</v>
      </c>
      <c r="K41" s="43">
        <v>67</v>
      </c>
      <c r="L41" s="43">
        <v>219</v>
      </c>
      <c r="M41" s="43">
        <v>2</v>
      </c>
      <c r="N41" s="43">
        <v>1</v>
      </c>
      <c r="O41" s="43">
        <v>9</v>
      </c>
    </row>
    <row r="42" spans="1:15" ht="12.75">
      <c r="A42" s="17" t="s">
        <v>35</v>
      </c>
      <c r="B42" s="43">
        <v>874</v>
      </c>
      <c r="C42" s="43">
        <v>329</v>
      </c>
      <c r="D42" s="43">
        <v>299</v>
      </c>
      <c r="E42" s="43">
        <v>214</v>
      </c>
      <c r="F42" s="43">
        <v>5</v>
      </c>
      <c r="G42" s="43">
        <v>2</v>
      </c>
      <c r="H42" s="43">
        <v>25</v>
      </c>
      <c r="I42" s="43">
        <v>874</v>
      </c>
      <c r="J42" s="43">
        <v>546</v>
      </c>
      <c r="K42" s="43">
        <v>92</v>
      </c>
      <c r="L42" s="43">
        <v>219</v>
      </c>
      <c r="M42" s="43">
        <v>9</v>
      </c>
      <c r="N42" s="43" t="s">
        <v>258</v>
      </c>
      <c r="O42" s="43">
        <v>8</v>
      </c>
    </row>
    <row r="43" spans="1:15" ht="12.75">
      <c r="A43" s="17" t="s">
        <v>37</v>
      </c>
      <c r="B43" s="43">
        <v>1674</v>
      </c>
      <c r="C43" s="43">
        <v>460</v>
      </c>
      <c r="D43" s="43">
        <v>762</v>
      </c>
      <c r="E43" s="43">
        <v>351</v>
      </c>
      <c r="F43" s="43">
        <v>30</v>
      </c>
      <c r="G43" s="43" t="s">
        <v>258</v>
      </c>
      <c r="H43" s="43">
        <v>71</v>
      </c>
      <c r="I43" s="43">
        <v>1674</v>
      </c>
      <c r="J43" s="43">
        <v>915</v>
      </c>
      <c r="K43" s="43">
        <v>369</v>
      </c>
      <c r="L43" s="43">
        <v>347</v>
      </c>
      <c r="M43" s="43">
        <v>23</v>
      </c>
      <c r="N43" s="43" t="s">
        <v>258</v>
      </c>
      <c r="O43" s="43">
        <v>20</v>
      </c>
    </row>
    <row r="44" spans="1:15" ht="12.75">
      <c r="A44" s="17" t="s">
        <v>41</v>
      </c>
      <c r="B44" s="43">
        <v>884</v>
      </c>
      <c r="C44" s="43">
        <v>212</v>
      </c>
      <c r="D44" s="43">
        <v>398</v>
      </c>
      <c r="E44" s="43">
        <v>204</v>
      </c>
      <c r="F44" s="43">
        <v>23</v>
      </c>
      <c r="G44" s="43">
        <v>1</v>
      </c>
      <c r="H44" s="43">
        <v>46</v>
      </c>
      <c r="I44" s="43">
        <v>884</v>
      </c>
      <c r="J44" s="43">
        <v>467</v>
      </c>
      <c r="K44" s="43">
        <v>206</v>
      </c>
      <c r="L44" s="43">
        <v>167</v>
      </c>
      <c r="M44" s="43">
        <v>28</v>
      </c>
      <c r="N44" s="43">
        <v>3</v>
      </c>
      <c r="O44" s="43">
        <v>13</v>
      </c>
    </row>
    <row r="45" spans="1:15" ht="12.75">
      <c r="A45" s="17" t="s">
        <v>40</v>
      </c>
      <c r="B45" s="43">
        <v>619</v>
      </c>
      <c r="C45" s="43">
        <v>155</v>
      </c>
      <c r="D45" s="43">
        <v>169</v>
      </c>
      <c r="E45" s="43">
        <v>264</v>
      </c>
      <c r="F45" s="43">
        <v>3</v>
      </c>
      <c r="G45" s="43">
        <v>2</v>
      </c>
      <c r="H45" s="43">
        <v>26</v>
      </c>
      <c r="I45" s="43">
        <v>619</v>
      </c>
      <c r="J45" s="43">
        <v>289</v>
      </c>
      <c r="K45" s="43">
        <v>72</v>
      </c>
      <c r="L45" s="43">
        <v>243</v>
      </c>
      <c r="M45" s="43">
        <v>7</v>
      </c>
      <c r="N45" s="43">
        <v>2</v>
      </c>
      <c r="O45" s="43">
        <v>6</v>
      </c>
    </row>
    <row r="46" spans="1:15" ht="12.75">
      <c r="A46" s="17" t="s">
        <v>110</v>
      </c>
      <c r="B46" s="43">
        <v>426</v>
      </c>
      <c r="C46" s="43">
        <v>109</v>
      </c>
      <c r="D46" s="43">
        <v>195</v>
      </c>
      <c r="E46" s="43">
        <v>100</v>
      </c>
      <c r="F46" s="43">
        <v>3</v>
      </c>
      <c r="G46" s="43" t="s">
        <v>258</v>
      </c>
      <c r="H46" s="43">
        <v>19</v>
      </c>
      <c r="I46" s="43">
        <v>426</v>
      </c>
      <c r="J46" s="43">
        <v>213</v>
      </c>
      <c r="K46" s="43">
        <v>106</v>
      </c>
      <c r="L46" s="43">
        <v>98</v>
      </c>
      <c r="M46" s="43">
        <v>3</v>
      </c>
      <c r="N46" s="43" t="s">
        <v>258</v>
      </c>
      <c r="O46" s="43">
        <v>6</v>
      </c>
    </row>
    <row r="47" spans="1:15" ht="12.75">
      <c r="A47" s="17" t="s">
        <v>38</v>
      </c>
      <c r="B47" s="43">
        <v>1723</v>
      </c>
      <c r="C47" s="43">
        <v>488</v>
      </c>
      <c r="D47" s="43">
        <v>698</v>
      </c>
      <c r="E47" s="43">
        <v>438</v>
      </c>
      <c r="F47" s="43">
        <v>29</v>
      </c>
      <c r="G47" s="43" t="s">
        <v>258</v>
      </c>
      <c r="H47" s="43">
        <v>70</v>
      </c>
      <c r="I47" s="43">
        <v>1723</v>
      </c>
      <c r="J47" s="43">
        <v>907</v>
      </c>
      <c r="K47" s="43">
        <v>332</v>
      </c>
      <c r="L47" s="43">
        <v>420</v>
      </c>
      <c r="M47" s="43">
        <v>40</v>
      </c>
      <c r="N47" s="43" t="s">
        <v>258</v>
      </c>
      <c r="O47" s="43">
        <v>24</v>
      </c>
    </row>
    <row r="48" spans="1:15" ht="12.75">
      <c r="A48" s="17" t="s">
        <v>111</v>
      </c>
      <c r="B48" s="43">
        <v>3389</v>
      </c>
      <c r="C48" s="43">
        <v>1674</v>
      </c>
      <c r="D48" s="43">
        <v>936</v>
      </c>
      <c r="E48" s="43">
        <v>650</v>
      </c>
      <c r="F48" s="43">
        <v>25</v>
      </c>
      <c r="G48" s="43">
        <v>4</v>
      </c>
      <c r="H48" s="43">
        <v>100</v>
      </c>
      <c r="I48" s="43">
        <v>3389</v>
      </c>
      <c r="J48" s="43">
        <v>2290</v>
      </c>
      <c r="K48" s="43">
        <v>430</v>
      </c>
      <c r="L48" s="43">
        <v>609</v>
      </c>
      <c r="M48" s="43">
        <v>22</v>
      </c>
      <c r="N48" s="43">
        <v>3</v>
      </c>
      <c r="O48" s="43">
        <v>35</v>
      </c>
    </row>
    <row r="49" spans="1:15" ht="12.75">
      <c r="A49" s="17" t="s">
        <v>24</v>
      </c>
      <c r="B49" s="43">
        <v>4761</v>
      </c>
      <c r="C49" s="43">
        <v>2487</v>
      </c>
      <c r="D49" s="43">
        <v>952</v>
      </c>
      <c r="E49" s="43">
        <v>1115</v>
      </c>
      <c r="F49" s="43">
        <v>52</v>
      </c>
      <c r="G49" s="43">
        <v>5</v>
      </c>
      <c r="H49" s="43">
        <v>150</v>
      </c>
      <c r="I49" s="43">
        <v>4761</v>
      </c>
      <c r="J49" s="43">
        <v>3176</v>
      </c>
      <c r="K49" s="43">
        <v>488</v>
      </c>
      <c r="L49" s="43">
        <v>1016</v>
      </c>
      <c r="M49" s="43">
        <v>29</v>
      </c>
      <c r="N49" s="43">
        <v>6</v>
      </c>
      <c r="O49" s="43">
        <v>46</v>
      </c>
    </row>
    <row r="50" spans="1:15" ht="12.75">
      <c r="A50" s="17" t="s">
        <v>25</v>
      </c>
      <c r="B50" s="43">
        <v>1609</v>
      </c>
      <c r="C50" s="43">
        <v>616</v>
      </c>
      <c r="D50" s="43">
        <v>410</v>
      </c>
      <c r="E50" s="43">
        <v>480</v>
      </c>
      <c r="F50" s="43">
        <v>13</v>
      </c>
      <c r="G50" s="43">
        <v>1</v>
      </c>
      <c r="H50" s="43">
        <v>89</v>
      </c>
      <c r="I50" s="43">
        <v>1609</v>
      </c>
      <c r="J50" s="43">
        <v>858</v>
      </c>
      <c r="K50" s="43">
        <v>234</v>
      </c>
      <c r="L50" s="43">
        <v>491</v>
      </c>
      <c r="M50" s="43">
        <v>5</v>
      </c>
      <c r="N50" s="43">
        <v>2</v>
      </c>
      <c r="O50" s="43">
        <v>19</v>
      </c>
    </row>
    <row r="51" spans="1:15" ht="22.5" customHeight="1">
      <c r="A51" s="209" t="s">
        <v>113</v>
      </c>
      <c r="B51" s="209"/>
      <c r="C51" s="209"/>
      <c r="D51" s="209"/>
      <c r="E51" s="209"/>
      <c r="F51" s="209"/>
      <c r="G51" s="209"/>
      <c r="H51" s="209"/>
      <c r="I51" s="209"/>
      <c r="J51" s="209"/>
      <c r="K51" s="209"/>
      <c r="L51" s="209"/>
      <c r="M51" s="209"/>
      <c r="N51" s="209"/>
      <c r="O51" s="209"/>
    </row>
    <row r="52" spans="1:15" ht="12.75">
      <c r="A52" s="15" t="s">
        <v>23</v>
      </c>
      <c r="B52" s="43">
        <v>10838</v>
      </c>
      <c r="C52" s="43">
        <v>2312</v>
      </c>
      <c r="D52" s="43">
        <v>3672</v>
      </c>
      <c r="E52" s="43">
        <v>4212</v>
      </c>
      <c r="F52" s="43">
        <v>185</v>
      </c>
      <c r="G52" s="43">
        <v>21</v>
      </c>
      <c r="H52" s="43">
        <v>436</v>
      </c>
      <c r="I52" s="43">
        <v>10838</v>
      </c>
      <c r="J52" s="43">
        <v>4712</v>
      </c>
      <c r="K52" s="43">
        <v>1755</v>
      </c>
      <c r="L52" s="43">
        <v>3993</v>
      </c>
      <c r="M52" s="43">
        <v>221</v>
      </c>
      <c r="N52" s="43">
        <v>14</v>
      </c>
      <c r="O52" s="43">
        <v>143</v>
      </c>
    </row>
    <row r="53" spans="1:15" ht="12.75">
      <c r="A53" s="17" t="s">
        <v>108</v>
      </c>
      <c r="B53" s="43">
        <v>366</v>
      </c>
      <c r="C53" s="43">
        <v>70</v>
      </c>
      <c r="D53" s="43">
        <v>117</v>
      </c>
      <c r="E53" s="43">
        <v>164</v>
      </c>
      <c r="F53" s="43">
        <v>6</v>
      </c>
      <c r="G53" s="43">
        <v>1</v>
      </c>
      <c r="H53" s="43">
        <v>8</v>
      </c>
      <c r="I53" s="43">
        <v>366</v>
      </c>
      <c r="J53" s="43">
        <v>184</v>
      </c>
      <c r="K53" s="43">
        <v>38</v>
      </c>
      <c r="L53" s="43">
        <v>133</v>
      </c>
      <c r="M53" s="43">
        <v>7</v>
      </c>
      <c r="N53" s="43">
        <v>1</v>
      </c>
      <c r="O53" s="43">
        <v>3</v>
      </c>
    </row>
    <row r="54" spans="1:15" ht="12.75">
      <c r="A54" s="17" t="s">
        <v>28</v>
      </c>
      <c r="B54" s="43">
        <v>541</v>
      </c>
      <c r="C54" s="43">
        <v>103</v>
      </c>
      <c r="D54" s="43">
        <v>181</v>
      </c>
      <c r="E54" s="43">
        <v>193</v>
      </c>
      <c r="F54" s="43">
        <v>16</v>
      </c>
      <c r="G54" s="43">
        <v>3</v>
      </c>
      <c r="H54" s="43">
        <v>45</v>
      </c>
      <c r="I54" s="43">
        <v>541</v>
      </c>
      <c r="J54" s="43">
        <v>219</v>
      </c>
      <c r="K54" s="43">
        <v>123</v>
      </c>
      <c r="L54" s="43">
        <v>161</v>
      </c>
      <c r="M54" s="43">
        <v>26</v>
      </c>
      <c r="N54" s="43">
        <v>1</v>
      </c>
      <c r="O54" s="43">
        <v>11</v>
      </c>
    </row>
    <row r="55" spans="1:15" ht="12.75">
      <c r="A55" s="17" t="s">
        <v>29</v>
      </c>
      <c r="B55" s="43">
        <v>312</v>
      </c>
      <c r="C55" s="43">
        <v>44</v>
      </c>
      <c r="D55" s="43">
        <v>146</v>
      </c>
      <c r="E55" s="43">
        <v>103</v>
      </c>
      <c r="F55" s="43">
        <v>8</v>
      </c>
      <c r="G55" s="43" t="s">
        <v>258</v>
      </c>
      <c r="H55" s="43">
        <v>11</v>
      </c>
      <c r="I55" s="43">
        <v>312</v>
      </c>
      <c r="J55" s="43">
        <v>137</v>
      </c>
      <c r="K55" s="43">
        <v>70</v>
      </c>
      <c r="L55" s="43">
        <v>100</v>
      </c>
      <c r="M55" s="43">
        <v>1</v>
      </c>
      <c r="N55" s="43" t="s">
        <v>258</v>
      </c>
      <c r="O55" s="43">
        <v>4</v>
      </c>
    </row>
    <row r="56" spans="1:15" ht="12.75">
      <c r="A56" s="17" t="s">
        <v>30</v>
      </c>
      <c r="B56" s="43">
        <v>2336</v>
      </c>
      <c r="C56" s="43">
        <v>566</v>
      </c>
      <c r="D56" s="43">
        <v>692</v>
      </c>
      <c r="E56" s="43">
        <v>963</v>
      </c>
      <c r="F56" s="43">
        <v>22</v>
      </c>
      <c r="G56" s="43">
        <v>6</v>
      </c>
      <c r="H56" s="43">
        <v>87</v>
      </c>
      <c r="I56" s="43">
        <v>2336</v>
      </c>
      <c r="J56" s="43">
        <v>964</v>
      </c>
      <c r="K56" s="43">
        <v>375</v>
      </c>
      <c r="L56" s="43">
        <v>935</v>
      </c>
      <c r="M56" s="43">
        <v>27</v>
      </c>
      <c r="N56" s="43">
        <v>3</v>
      </c>
      <c r="O56" s="43">
        <v>32</v>
      </c>
    </row>
    <row r="57" spans="1:15" ht="12.75">
      <c r="A57" s="17" t="s">
        <v>31</v>
      </c>
      <c r="B57" s="43">
        <v>347</v>
      </c>
      <c r="C57" s="43">
        <v>87</v>
      </c>
      <c r="D57" s="43">
        <v>152</v>
      </c>
      <c r="E57" s="43">
        <v>94</v>
      </c>
      <c r="F57" s="43">
        <v>2</v>
      </c>
      <c r="G57" s="43" t="s">
        <v>258</v>
      </c>
      <c r="H57" s="43">
        <v>12</v>
      </c>
      <c r="I57" s="43">
        <v>347</v>
      </c>
      <c r="J57" s="43">
        <v>199</v>
      </c>
      <c r="K57" s="43">
        <v>55</v>
      </c>
      <c r="L57" s="43">
        <v>84</v>
      </c>
      <c r="M57" s="43">
        <v>5</v>
      </c>
      <c r="N57" s="43" t="s">
        <v>258</v>
      </c>
      <c r="O57" s="43">
        <v>4</v>
      </c>
    </row>
    <row r="58" spans="1:15" ht="12.75">
      <c r="A58" s="17" t="s">
        <v>32</v>
      </c>
      <c r="B58" s="43">
        <v>493</v>
      </c>
      <c r="C58" s="43">
        <v>89</v>
      </c>
      <c r="D58" s="43">
        <v>151</v>
      </c>
      <c r="E58" s="43">
        <v>229</v>
      </c>
      <c r="F58" s="43">
        <v>4</v>
      </c>
      <c r="G58" s="43" t="s">
        <v>258</v>
      </c>
      <c r="H58" s="43">
        <v>20</v>
      </c>
      <c r="I58" s="43">
        <v>493</v>
      </c>
      <c r="J58" s="43">
        <v>201</v>
      </c>
      <c r="K58" s="43">
        <v>72</v>
      </c>
      <c r="L58" s="43">
        <v>210</v>
      </c>
      <c r="M58" s="43">
        <v>3</v>
      </c>
      <c r="N58" s="43" t="s">
        <v>258</v>
      </c>
      <c r="O58" s="43">
        <v>7</v>
      </c>
    </row>
    <row r="59" spans="1:15" ht="12.75">
      <c r="A59" s="17" t="s">
        <v>33</v>
      </c>
      <c r="B59" s="43">
        <v>758</v>
      </c>
      <c r="C59" s="43">
        <v>171</v>
      </c>
      <c r="D59" s="43">
        <v>216</v>
      </c>
      <c r="E59" s="43">
        <v>323</v>
      </c>
      <c r="F59" s="43">
        <v>6</v>
      </c>
      <c r="G59" s="43">
        <v>2</v>
      </c>
      <c r="H59" s="43">
        <v>40</v>
      </c>
      <c r="I59" s="43">
        <v>758</v>
      </c>
      <c r="J59" s="43">
        <v>329</v>
      </c>
      <c r="K59" s="43">
        <v>105</v>
      </c>
      <c r="L59" s="43">
        <v>300</v>
      </c>
      <c r="M59" s="43">
        <v>12</v>
      </c>
      <c r="N59" s="43" t="s">
        <v>258</v>
      </c>
      <c r="O59" s="43">
        <v>12</v>
      </c>
    </row>
    <row r="60" spans="1:15" ht="12.75">
      <c r="A60" s="17" t="s">
        <v>109</v>
      </c>
      <c r="B60" s="43">
        <v>564</v>
      </c>
      <c r="C60" s="43">
        <v>144</v>
      </c>
      <c r="D60" s="43">
        <v>163</v>
      </c>
      <c r="E60" s="43">
        <v>237</v>
      </c>
      <c r="F60" s="43">
        <v>2</v>
      </c>
      <c r="G60" s="43">
        <v>1</v>
      </c>
      <c r="H60" s="43">
        <v>17</v>
      </c>
      <c r="I60" s="43">
        <v>564</v>
      </c>
      <c r="J60" s="43">
        <v>235</v>
      </c>
      <c r="K60" s="43">
        <v>72</v>
      </c>
      <c r="L60" s="43">
        <v>247</v>
      </c>
      <c r="M60" s="43">
        <v>5</v>
      </c>
      <c r="N60" s="43">
        <v>1</v>
      </c>
      <c r="O60" s="43">
        <v>4</v>
      </c>
    </row>
    <row r="61" spans="1:15" ht="12.75">
      <c r="A61" s="17" t="s">
        <v>34</v>
      </c>
      <c r="B61" s="43">
        <v>448</v>
      </c>
      <c r="C61" s="43">
        <v>66</v>
      </c>
      <c r="D61" s="43">
        <v>153</v>
      </c>
      <c r="E61" s="43">
        <v>206</v>
      </c>
      <c r="F61" s="43">
        <v>3</v>
      </c>
      <c r="G61" s="43" t="s">
        <v>258</v>
      </c>
      <c r="H61" s="43">
        <v>20</v>
      </c>
      <c r="I61" s="43">
        <v>448</v>
      </c>
      <c r="J61" s="43">
        <v>178</v>
      </c>
      <c r="K61" s="43">
        <v>66</v>
      </c>
      <c r="L61" s="43">
        <v>189</v>
      </c>
      <c r="M61" s="43">
        <v>9</v>
      </c>
      <c r="N61" s="43" t="s">
        <v>258</v>
      </c>
      <c r="O61" s="43">
        <v>6</v>
      </c>
    </row>
    <row r="62" spans="1:15" ht="12.75">
      <c r="A62" s="17" t="s">
        <v>36</v>
      </c>
      <c r="B62" s="43">
        <v>692</v>
      </c>
      <c r="C62" s="43">
        <v>125</v>
      </c>
      <c r="D62" s="43">
        <v>289</v>
      </c>
      <c r="E62" s="43">
        <v>199</v>
      </c>
      <c r="F62" s="43">
        <v>40</v>
      </c>
      <c r="G62" s="43" t="s">
        <v>258</v>
      </c>
      <c r="H62" s="43">
        <v>39</v>
      </c>
      <c r="I62" s="43">
        <v>692</v>
      </c>
      <c r="J62" s="43">
        <v>311</v>
      </c>
      <c r="K62" s="43">
        <v>128</v>
      </c>
      <c r="L62" s="43">
        <v>200</v>
      </c>
      <c r="M62" s="43">
        <v>37</v>
      </c>
      <c r="N62" s="43">
        <v>1</v>
      </c>
      <c r="O62" s="43">
        <v>15</v>
      </c>
    </row>
    <row r="63" spans="1:15" ht="12.75">
      <c r="A63" s="17" t="s">
        <v>39</v>
      </c>
      <c r="B63" s="43">
        <v>563</v>
      </c>
      <c r="C63" s="43">
        <v>161</v>
      </c>
      <c r="D63" s="43">
        <v>207</v>
      </c>
      <c r="E63" s="43">
        <v>177</v>
      </c>
      <c r="F63" s="43">
        <v>5</v>
      </c>
      <c r="G63" s="43">
        <v>1</v>
      </c>
      <c r="H63" s="43">
        <v>12</v>
      </c>
      <c r="I63" s="43">
        <v>563</v>
      </c>
      <c r="J63" s="43">
        <v>324</v>
      </c>
      <c r="K63" s="43">
        <v>66</v>
      </c>
      <c r="L63" s="43">
        <v>167</v>
      </c>
      <c r="M63" s="43">
        <v>6</v>
      </c>
      <c r="N63" s="43" t="s">
        <v>258</v>
      </c>
      <c r="O63" s="43" t="s">
        <v>258</v>
      </c>
    </row>
    <row r="64" spans="1:15" ht="12.75">
      <c r="A64" s="17" t="s">
        <v>35</v>
      </c>
      <c r="B64" s="43">
        <v>466</v>
      </c>
      <c r="C64" s="43">
        <v>98</v>
      </c>
      <c r="D64" s="43">
        <v>195</v>
      </c>
      <c r="E64" s="43">
        <v>161</v>
      </c>
      <c r="F64" s="43" t="s">
        <v>258</v>
      </c>
      <c r="G64" s="43">
        <v>1</v>
      </c>
      <c r="H64" s="43">
        <v>11</v>
      </c>
      <c r="I64" s="43">
        <v>466</v>
      </c>
      <c r="J64" s="43">
        <v>234</v>
      </c>
      <c r="K64" s="43">
        <v>74</v>
      </c>
      <c r="L64" s="43">
        <v>155</v>
      </c>
      <c r="M64" s="43">
        <v>3</v>
      </c>
      <c r="N64" s="43" t="s">
        <v>258</v>
      </c>
      <c r="O64" s="43" t="s">
        <v>258</v>
      </c>
    </row>
    <row r="65" spans="1:15" ht="12.75">
      <c r="A65" s="17" t="s">
        <v>37</v>
      </c>
      <c r="B65" s="43">
        <v>457</v>
      </c>
      <c r="C65" s="43">
        <v>71</v>
      </c>
      <c r="D65" s="43">
        <v>175</v>
      </c>
      <c r="E65" s="43">
        <v>182</v>
      </c>
      <c r="F65" s="43">
        <v>13</v>
      </c>
      <c r="G65" s="43">
        <v>1</v>
      </c>
      <c r="H65" s="43">
        <v>15</v>
      </c>
      <c r="I65" s="43">
        <v>457</v>
      </c>
      <c r="J65" s="43">
        <v>187</v>
      </c>
      <c r="K65" s="43">
        <v>106</v>
      </c>
      <c r="L65" s="43">
        <v>145</v>
      </c>
      <c r="M65" s="43">
        <v>11</v>
      </c>
      <c r="N65" s="43">
        <v>1</v>
      </c>
      <c r="O65" s="43">
        <v>7</v>
      </c>
    </row>
    <row r="66" spans="1:15" ht="12.75">
      <c r="A66" s="17" t="s">
        <v>41</v>
      </c>
      <c r="B66" s="43">
        <v>588</v>
      </c>
      <c r="C66" s="43">
        <v>88</v>
      </c>
      <c r="D66" s="43">
        <v>244</v>
      </c>
      <c r="E66" s="43">
        <v>187</v>
      </c>
      <c r="F66" s="43">
        <v>33</v>
      </c>
      <c r="G66" s="43">
        <v>1</v>
      </c>
      <c r="H66" s="43">
        <v>35</v>
      </c>
      <c r="I66" s="43">
        <v>588</v>
      </c>
      <c r="J66" s="43">
        <v>239</v>
      </c>
      <c r="K66" s="43">
        <v>131</v>
      </c>
      <c r="L66" s="43">
        <v>172</v>
      </c>
      <c r="M66" s="43">
        <v>33</v>
      </c>
      <c r="N66" s="43">
        <v>1</v>
      </c>
      <c r="O66" s="43">
        <v>12</v>
      </c>
    </row>
    <row r="67" spans="1:15" ht="12.75">
      <c r="A67" s="17" t="s">
        <v>40</v>
      </c>
      <c r="B67" s="43">
        <v>1268</v>
      </c>
      <c r="C67" s="43">
        <v>314</v>
      </c>
      <c r="D67" s="43">
        <v>339</v>
      </c>
      <c r="E67" s="43">
        <v>562</v>
      </c>
      <c r="F67" s="43">
        <v>7</v>
      </c>
      <c r="G67" s="43">
        <v>4</v>
      </c>
      <c r="H67" s="43">
        <v>42</v>
      </c>
      <c r="I67" s="43">
        <v>1268</v>
      </c>
      <c r="J67" s="43">
        <v>523</v>
      </c>
      <c r="K67" s="43">
        <v>150</v>
      </c>
      <c r="L67" s="43">
        <v>566</v>
      </c>
      <c r="M67" s="43">
        <v>5</v>
      </c>
      <c r="N67" s="43">
        <v>3</v>
      </c>
      <c r="O67" s="43">
        <v>21</v>
      </c>
    </row>
    <row r="68" spans="1:15" ht="12.75">
      <c r="A68" s="17" t="s">
        <v>110</v>
      </c>
      <c r="B68" s="43">
        <v>76</v>
      </c>
      <c r="C68" s="43">
        <v>22</v>
      </c>
      <c r="D68" s="43">
        <v>29</v>
      </c>
      <c r="E68" s="43">
        <v>23</v>
      </c>
      <c r="F68" s="43">
        <v>1</v>
      </c>
      <c r="G68" s="43" t="s">
        <v>258</v>
      </c>
      <c r="H68" s="43">
        <v>1</v>
      </c>
      <c r="I68" s="43">
        <v>76</v>
      </c>
      <c r="J68" s="43">
        <v>38</v>
      </c>
      <c r="K68" s="43">
        <v>9</v>
      </c>
      <c r="L68" s="43">
        <v>26</v>
      </c>
      <c r="M68" s="43">
        <v>2</v>
      </c>
      <c r="N68" s="43">
        <v>1</v>
      </c>
      <c r="O68" s="43" t="s">
        <v>258</v>
      </c>
    </row>
    <row r="69" spans="1:15" ht="12.75">
      <c r="A69" s="19" t="s">
        <v>38</v>
      </c>
      <c r="B69" s="44">
        <v>563</v>
      </c>
      <c r="C69" s="44">
        <v>93</v>
      </c>
      <c r="D69" s="44">
        <v>223</v>
      </c>
      <c r="E69" s="44">
        <v>209</v>
      </c>
      <c r="F69" s="44">
        <v>17</v>
      </c>
      <c r="G69" s="44" t="s">
        <v>258</v>
      </c>
      <c r="H69" s="44">
        <v>21</v>
      </c>
      <c r="I69" s="44">
        <v>563</v>
      </c>
      <c r="J69" s="44">
        <v>210</v>
      </c>
      <c r="K69" s="44">
        <v>115</v>
      </c>
      <c r="L69" s="44">
        <v>203</v>
      </c>
      <c r="M69" s="44">
        <v>29</v>
      </c>
      <c r="N69" s="44">
        <v>1</v>
      </c>
      <c r="O69" s="44">
        <v>5</v>
      </c>
    </row>
  </sheetData>
  <sheetProtection/>
  <mergeCells count="11">
    <mergeCell ref="A1:O2"/>
    <mergeCell ref="A4:A6"/>
    <mergeCell ref="B4:H4"/>
    <mergeCell ref="I4:O4"/>
    <mergeCell ref="B5:B6"/>
    <mergeCell ref="C5:H5"/>
    <mergeCell ref="A51:O51"/>
    <mergeCell ref="A29:O29"/>
    <mergeCell ref="A7:O7"/>
    <mergeCell ref="I5:I6"/>
    <mergeCell ref="J5:O5"/>
  </mergeCells>
  <printOptions/>
  <pageMargins left="0.7086614173228347" right="0.7086614173228347" top="0.7480314960629921" bottom="0.7480314960629921" header="0.31496062992125984" footer="0.31496062992125984"/>
  <pageSetup horizontalDpi="600" verticalDpi="600" orientation="portrait" paperSize="9" scale="50" r:id="rId1"/>
  <headerFooter>
    <oddFooter>&amp;R30</oddFooter>
  </headerFooter>
</worksheet>
</file>

<file path=xl/worksheets/sheet28.xml><?xml version="1.0" encoding="utf-8"?>
<worksheet xmlns="http://schemas.openxmlformats.org/spreadsheetml/2006/main" xmlns:r="http://schemas.openxmlformats.org/officeDocument/2006/relationships">
  <dimension ref="A1:N82"/>
  <sheetViews>
    <sheetView zoomScaleSheetLayoutView="100" workbookViewId="0" topLeftCell="A1">
      <selection activeCell="A111" sqref="A111"/>
    </sheetView>
  </sheetViews>
  <sheetFormatPr defaultColWidth="9.00390625" defaultRowHeight="12.75"/>
  <cols>
    <col min="1" max="1" width="18.00390625" style="9" customWidth="1"/>
    <col min="2" max="16384" width="9.125" style="9" customWidth="1"/>
  </cols>
  <sheetData>
    <row r="1" spans="1:14" ht="27.75" customHeight="1">
      <c r="A1" s="207" t="s">
        <v>369</v>
      </c>
      <c r="B1" s="208"/>
      <c r="C1" s="208"/>
      <c r="D1" s="208"/>
      <c r="E1" s="208"/>
      <c r="F1" s="208"/>
      <c r="G1" s="208"/>
      <c r="H1" s="208"/>
      <c r="I1" s="208"/>
      <c r="J1" s="208"/>
      <c r="K1" s="208"/>
      <c r="L1" s="208"/>
      <c r="M1" s="208"/>
      <c r="N1" s="208"/>
    </row>
    <row r="3" spans="1:14" ht="12.75">
      <c r="A3" s="10"/>
      <c r="B3" s="10"/>
      <c r="C3" s="10"/>
      <c r="D3" s="10"/>
      <c r="E3" s="10"/>
      <c r="F3" s="10"/>
      <c r="G3" s="10"/>
      <c r="H3" s="10"/>
      <c r="I3" s="10"/>
      <c r="J3" s="10"/>
      <c r="K3" s="10"/>
      <c r="L3" s="10"/>
      <c r="M3" s="10"/>
      <c r="N3" s="11" t="s">
        <v>71</v>
      </c>
    </row>
    <row r="4" spans="1:14" ht="22.5" customHeight="1">
      <c r="A4" s="277"/>
      <c r="B4" s="226" t="s">
        <v>42</v>
      </c>
      <c r="C4" s="224" t="s">
        <v>139</v>
      </c>
      <c r="D4" s="224"/>
      <c r="E4" s="224"/>
      <c r="F4" s="224"/>
      <c r="G4" s="224"/>
      <c r="H4" s="224"/>
      <c r="I4" s="224"/>
      <c r="J4" s="224"/>
      <c r="K4" s="224"/>
      <c r="L4" s="224"/>
      <c r="M4" s="224"/>
      <c r="N4" s="224"/>
    </row>
    <row r="5" spans="1:14" ht="12.75">
      <c r="A5" s="279"/>
      <c r="B5" s="226"/>
      <c r="C5" s="13" t="s">
        <v>210</v>
      </c>
      <c r="D5" s="12" t="s">
        <v>211</v>
      </c>
      <c r="E5" s="12" t="s">
        <v>212</v>
      </c>
      <c r="F5" s="12" t="s">
        <v>213</v>
      </c>
      <c r="G5" s="12" t="s">
        <v>214</v>
      </c>
      <c r="H5" s="12" t="s">
        <v>215</v>
      </c>
      <c r="I5" s="12" t="s">
        <v>216</v>
      </c>
      <c r="J5" s="12" t="s">
        <v>217</v>
      </c>
      <c r="K5" s="12" t="s">
        <v>218</v>
      </c>
      <c r="L5" s="12" t="s">
        <v>219</v>
      </c>
      <c r="M5" s="12" t="s">
        <v>220</v>
      </c>
      <c r="N5" s="14" t="s">
        <v>221</v>
      </c>
    </row>
    <row r="6" spans="1:14" ht="25.5" customHeight="1">
      <c r="A6" s="210" t="s">
        <v>162</v>
      </c>
      <c r="B6" s="210"/>
      <c r="C6" s="210"/>
      <c r="D6" s="210"/>
      <c r="E6" s="210"/>
      <c r="F6" s="210"/>
      <c r="G6" s="210"/>
      <c r="H6" s="210"/>
      <c r="I6" s="210"/>
      <c r="J6" s="210"/>
      <c r="K6" s="210"/>
      <c r="L6" s="210"/>
      <c r="M6" s="210"/>
      <c r="N6" s="210"/>
    </row>
    <row r="7" spans="1:14" ht="12.75">
      <c r="A7" s="15" t="s">
        <v>23</v>
      </c>
      <c r="B7" s="16">
        <v>40227</v>
      </c>
      <c r="C7" s="16">
        <v>4027</v>
      </c>
      <c r="D7" s="16">
        <v>3206</v>
      </c>
      <c r="E7" s="16">
        <v>3799</v>
      </c>
      <c r="F7" s="16">
        <v>3293</v>
      </c>
      <c r="G7" s="16">
        <v>3708</v>
      </c>
      <c r="H7" s="16">
        <v>2950</v>
      </c>
      <c r="I7" s="16">
        <v>3244</v>
      </c>
      <c r="J7" s="16">
        <v>3184</v>
      </c>
      <c r="K7" s="16">
        <v>2878</v>
      </c>
      <c r="L7" s="16">
        <v>3431</v>
      </c>
      <c r="M7" s="16">
        <v>3242</v>
      </c>
      <c r="N7" s="16">
        <v>3265</v>
      </c>
    </row>
    <row r="8" spans="1:14" ht="12.75">
      <c r="A8" s="17" t="s">
        <v>108</v>
      </c>
      <c r="B8" s="16">
        <v>1514</v>
      </c>
      <c r="C8" s="16">
        <v>128</v>
      </c>
      <c r="D8" s="16">
        <v>96</v>
      </c>
      <c r="E8" s="16">
        <v>101</v>
      </c>
      <c r="F8" s="16">
        <v>97</v>
      </c>
      <c r="G8" s="16">
        <v>119</v>
      </c>
      <c r="H8" s="16">
        <v>123</v>
      </c>
      <c r="I8" s="16">
        <v>162</v>
      </c>
      <c r="J8" s="16">
        <v>135</v>
      </c>
      <c r="K8" s="16">
        <v>112</v>
      </c>
      <c r="L8" s="16">
        <v>135</v>
      </c>
      <c r="M8" s="16">
        <v>165</v>
      </c>
      <c r="N8" s="16">
        <v>141</v>
      </c>
    </row>
    <row r="9" spans="1:14" ht="12.75">
      <c r="A9" s="17" t="s">
        <v>28</v>
      </c>
      <c r="B9" s="16">
        <v>1422</v>
      </c>
      <c r="C9" s="16">
        <v>145</v>
      </c>
      <c r="D9" s="16">
        <v>109</v>
      </c>
      <c r="E9" s="16">
        <v>170</v>
      </c>
      <c r="F9" s="16">
        <v>123</v>
      </c>
      <c r="G9" s="16">
        <v>136</v>
      </c>
      <c r="H9" s="16">
        <v>107</v>
      </c>
      <c r="I9" s="16">
        <v>111</v>
      </c>
      <c r="J9" s="16">
        <v>112</v>
      </c>
      <c r="K9" s="16">
        <v>87</v>
      </c>
      <c r="L9" s="16">
        <v>120</v>
      </c>
      <c r="M9" s="16">
        <v>101</v>
      </c>
      <c r="N9" s="16">
        <v>101</v>
      </c>
    </row>
    <row r="10" spans="1:14" ht="12.75">
      <c r="A10" s="17" t="s">
        <v>29</v>
      </c>
      <c r="B10" s="16">
        <v>1860</v>
      </c>
      <c r="C10" s="16">
        <v>161</v>
      </c>
      <c r="D10" s="16">
        <v>133</v>
      </c>
      <c r="E10" s="16">
        <v>171</v>
      </c>
      <c r="F10" s="16">
        <v>138</v>
      </c>
      <c r="G10" s="16">
        <v>210</v>
      </c>
      <c r="H10" s="16">
        <v>155</v>
      </c>
      <c r="I10" s="16">
        <v>154</v>
      </c>
      <c r="J10" s="16">
        <v>167</v>
      </c>
      <c r="K10" s="16">
        <v>131</v>
      </c>
      <c r="L10" s="16">
        <v>173</v>
      </c>
      <c r="M10" s="16">
        <v>133</v>
      </c>
      <c r="N10" s="16">
        <v>134</v>
      </c>
    </row>
    <row r="11" spans="1:14" ht="12.75">
      <c r="A11" s="17" t="s">
        <v>30</v>
      </c>
      <c r="B11" s="16">
        <v>2931</v>
      </c>
      <c r="C11" s="16">
        <v>325</v>
      </c>
      <c r="D11" s="16">
        <v>281</v>
      </c>
      <c r="E11" s="16">
        <v>281</v>
      </c>
      <c r="F11" s="16">
        <v>232</v>
      </c>
      <c r="G11" s="16">
        <v>253</v>
      </c>
      <c r="H11" s="16">
        <v>200</v>
      </c>
      <c r="I11" s="16">
        <v>219</v>
      </c>
      <c r="J11" s="16">
        <v>240</v>
      </c>
      <c r="K11" s="16">
        <v>233</v>
      </c>
      <c r="L11" s="16">
        <v>251</v>
      </c>
      <c r="M11" s="16">
        <v>217</v>
      </c>
      <c r="N11" s="16">
        <v>199</v>
      </c>
    </row>
    <row r="12" spans="1:14" ht="12.75">
      <c r="A12" s="17" t="s">
        <v>31</v>
      </c>
      <c r="B12" s="16">
        <v>1095</v>
      </c>
      <c r="C12" s="16">
        <v>117</v>
      </c>
      <c r="D12" s="16">
        <v>113</v>
      </c>
      <c r="E12" s="16">
        <v>95</v>
      </c>
      <c r="F12" s="16">
        <v>102</v>
      </c>
      <c r="G12" s="16">
        <v>75</v>
      </c>
      <c r="H12" s="16">
        <v>78</v>
      </c>
      <c r="I12" s="16">
        <v>78</v>
      </c>
      <c r="J12" s="16">
        <v>66</v>
      </c>
      <c r="K12" s="16">
        <v>97</v>
      </c>
      <c r="L12" s="16">
        <v>106</v>
      </c>
      <c r="M12" s="16">
        <v>89</v>
      </c>
      <c r="N12" s="16">
        <v>79</v>
      </c>
    </row>
    <row r="13" spans="1:14" ht="12.75">
      <c r="A13" s="17" t="s">
        <v>32</v>
      </c>
      <c r="B13" s="16">
        <v>1475</v>
      </c>
      <c r="C13" s="16">
        <v>142</v>
      </c>
      <c r="D13" s="16">
        <v>106</v>
      </c>
      <c r="E13" s="16">
        <v>115</v>
      </c>
      <c r="F13" s="16">
        <v>125</v>
      </c>
      <c r="G13" s="16">
        <v>140</v>
      </c>
      <c r="H13" s="16">
        <v>117</v>
      </c>
      <c r="I13" s="16">
        <v>141</v>
      </c>
      <c r="J13" s="16">
        <v>100</v>
      </c>
      <c r="K13" s="16">
        <v>127</v>
      </c>
      <c r="L13" s="16">
        <v>139</v>
      </c>
      <c r="M13" s="16">
        <v>119</v>
      </c>
      <c r="N13" s="16">
        <v>104</v>
      </c>
    </row>
    <row r="14" spans="1:14" ht="12.75">
      <c r="A14" s="17" t="s">
        <v>33</v>
      </c>
      <c r="B14" s="16">
        <v>1963</v>
      </c>
      <c r="C14" s="16">
        <v>202</v>
      </c>
      <c r="D14" s="16">
        <v>168</v>
      </c>
      <c r="E14" s="16">
        <v>185</v>
      </c>
      <c r="F14" s="16">
        <v>125</v>
      </c>
      <c r="G14" s="16">
        <v>169</v>
      </c>
      <c r="H14" s="16">
        <v>156</v>
      </c>
      <c r="I14" s="16">
        <v>151</v>
      </c>
      <c r="J14" s="16">
        <v>169</v>
      </c>
      <c r="K14" s="16">
        <v>138</v>
      </c>
      <c r="L14" s="16">
        <v>163</v>
      </c>
      <c r="M14" s="16">
        <v>179</v>
      </c>
      <c r="N14" s="16">
        <v>158</v>
      </c>
    </row>
    <row r="15" spans="1:14" ht="12.75">
      <c r="A15" s="17" t="s">
        <v>109</v>
      </c>
      <c r="B15" s="16">
        <v>1322</v>
      </c>
      <c r="C15" s="16">
        <v>125</v>
      </c>
      <c r="D15" s="16">
        <v>106</v>
      </c>
      <c r="E15" s="16">
        <v>150</v>
      </c>
      <c r="F15" s="16">
        <v>116</v>
      </c>
      <c r="G15" s="16">
        <v>116</v>
      </c>
      <c r="H15" s="16">
        <v>113</v>
      </c>
      <c r="I15" s="16">
        <v>100</v>
      </c>
      <c r="J15" s="16">
        <v>113</v>
      </c>
      <c r="K15" s="16">
        <v>94</v>
      </c>
      <c r="L15" s="16">
        <v>92</v>
      </c>
      <c r="M15" s="16">
        <v>93</v>
      </c>
      <c r="N15" s="16">
        <v>104</v>
      </c>
    </row>
    <row r="16" spans="1:14" ht="12.75">
      <c r="A16" s="17" t="s">
        <v>34</v>
      </c>
      <c r="B16" s="16">
        <v>3475</v>
      </c>
      <c r="C16" s="16">
        <v>294</v>
      </c>
      <c r="D16" s="16">
        <v>226</v>
      </c>
      <c r="E16" s="16">
        <v>289</v>
      </c>
      <c r="F16" s="16">
        <v>248</v>
      </c>
      <c r="G16" s="16">
        <v>327</v>
      </c>
      <c r="H16" s="16">
        <v>283</v>
      </c>
      <c r="I16" s="16">
        <v>315</v>
      </c>
      <c r="J16" s="16">
        <v>297</v>
      </c>
      <c r="K16" s="16">
        <v>236</v>
      </c>
      <c r="L16" s="16">
        <v>346</v>
      </c>
      <c r="M16" s="16">
        <v>341</v>
      </c>
      <c r="N16" s="16">
        <v>273</v>
      </c>
    </row>
    <row r="17" spans="1:14" ht="12.75">
      <c r="A17" s="17" t="s">
        <v>36</v>
      </c>
      <c r="B17" s="16">
        <v>2324</v>
      </c>
      <c r="C17" s="16">
        <v>177</v>
      </c>
      <c r="D17" s="16">
        <v>157</v>
      </c>
      <c r="E17" s="16">
        <v>205</v>
      </c>
      <c r="F17" s="16">
        <v>191</v>
      </c>
      <c r="G17" s="16">
        <v>196</v>
      </c>
      <c r="H17" s="16">
        <v>202</v>
      </c>
      <c r="I17" s="16">
        <v>199</v>
      </c>
      <c r="J17" s="16">
        <v>215</v>
      </c>
      <c r="K17" s="16">
        <v>199</v>
      </c>
      <c r="L17" s="16">
        <v>226</v>
      </c>
      <c r="M17" s="16">
        <v>183</v>
      </c>
      <c r="N17" s="16">
        <v>174</v>
      </c>
    </row>
    <row r="18" spans="1:14" ht="12.75">
      <c r="A18" s="17" t="s">
        <v>39</v>
      </c>
      <c r="B18" s="16">
        <v>1469</v>
      </c>
      <c r="C18" s="16">
        <v>175</v>
      </c>
      <c r="D18" s="16">
        <v>101</v>
      </c>
      <c r="E18" s="16">
        <v>105</v>
      </c>
      <c r="F18" s="16">
        <v>114</v>
      </c>
      <c r="G18" s="16">
        <v>170</v>
      </c>
      <c r="H18" s="16">
        <v>104</v>
      </c>
      <c r="I18" s="16">
        <v>110</v>
      </c>
      <c r="J18" s="185">
        <v>95</v>
      </c>
      <c r="K18" s="16">
        <v>85</v>
      </c>
      <c r="L18" s="16">
        <v>135</v>
      </c>
      <c r="M18" s="16">
        <v>137</v>
      </c>
      <c r="N18" s="16">
        <v>138</v>
      </c>
    </row>
    <row r="19" spans="1:14" ht="12.75">
      <c r="A19" s="17" t="s">
        <v>35</v>
      </c>
      <c r="B19" s="16">
        <v>1340</v>
      </c>
      <c r="C19" s="16">
        <v>152</v>
      </c>
      <c r="D19" s="16">
        <v>95</v>
      </c>
      <c r="E19" s="16">
        <v>129</v>
      </c>
      <c r="F19" s="16">
        <v>80</v>
      </c>
      <c r="G19" s="16">
        <v>103</v>
      </c>
      <c r="H19" s="16">
        <v>103</v>
      </c>
      <c r="I19" s="16">
        <v>111</v>
      </c>
      <c r="J19" s="16">
        <v>124</v>
      </c>
      <c r="K19" s="16">
        <v>105</v>
      </c>
      <c r="L19" s="16">
        <v>119</v>
      </c>
      <c r="M19" s="16">
        <v>111</v>
      </c>
      <c r="N19" s="16">
        <v>108</v>
      </c>
    </row>
    <row r="20" spans="1:14" ht="12.75">
      <c r="A20" s="17" t="s">
        <v>37</v>
      </c>
      <c r="B20" s="16">
        <v>2131</v>
      </c>
      <c r="C20" s="16">
        <v>219</v>
      </c>
      <c r="D20" s="16">
        <v>154</v>
      </c>
      <c r="E20" s="16">
        <v>167</v>
      </c>
      <c r="F20" s="16">
        <v>182</v>
      </c>
      <c r="G20" s="16">
        <v>207</v>
      </c>
      <c r="H20" s="16">
        <v>163</v>
      </c>
      <c r="I20" s="16">
        <v>146</v>
      </c>
      <c r="J20" s="16">
        <v>169</v>
      </c>
      <c r="K20" s="16">
        <v>147</v>
      </c>
      <c r="L20" s="16">
        <v>190</v>
      </c>
      <c r="M20" s="16">
        <v>188</v>
      </c>
      <c r="N20" s="16">
        <v>199</v>
      </c>
    </row>
    <row r="21" spans="1:14" ht="12.75">
      <c r="A21" s="17" t="s">
        <v>41</v>
      </c>
      <c r="B21" s="16">
        <v>1472</v>
      </c>
      <c r="C21" s="16">
        <v>113</v>
      </c>
      <c r="D21" s="16">
        <v>96</v>
      </c>
      <c r="E21" s="16">
        <v>110</v>
      </c>
      <c r="F21" s="16">
        <v>124</v>
      </c>
      <c r="G21" s="16">
        <v>118</v>
      </c>
      <c r="H21" s="16">
        <v>93</v>
      </c>
      <c r="I21" s="16">
        <v>123</v>
      </c>
      <c r="J21" s="16">
        <v>143</v>
      </c>
      <c r="K21" s="16">
        <v>123</v>
      </c>
      <c r="L21" s="16">
        <v>153</v>
      </c>
      <c r="M21" s="16">
        <v>139</v>
      </c>
      <c r="N21" s="16">
        <v>137</v>
      </c>
    </row>
    <row r="22" spans="1:14" ht="12.75">
      <c r="A22" s="17" t="s">
        <v>40</v>
      </c>
      <c r="B22" s="16">
        <v>1887</v>
      </c>
      <c r="C22" s="16">
        <v>192</v>
      </c>
      <c r="D22" s="16">
        <v>142</v>
      </c>
      <c r="E22" s="16">
        <v>192</v>
      </c>
      <c r="F22" s="16">
        <v>158</v>
      </c>
      <c r="G22" s="16">
        <v>168</v>
      </c>
      <c r="H22" s="16">
        <v>134</v>
      </c>
      <c r="I22" s="16">
        <v>144</v>
      </c>
      <c r="J22" s="16">
        <v>142</v>
      </c>
      <c r="K22" s="16">
        <v>153</v>
      </c>
      <c r="L22" s="16">
        <v>153</v>
      </c>
      <c r="M22" s="16">
        <v>142</v>
      </c>
      <c r="N22" s="16">
        <v>167</v>
      </c>
    </row>
    <row r="23" spans="1:14" ht="12.75">
      <c r="A23" s="17" t="s">
        <v>110</v>
      </c>
      <c r="B23" s="16">
        <v>502</v>
      </c>
      <c r="C23" s="16">
        <v>53</v>
      </c>
      <c r="D23" s="16">
        <v>43</v>
      </c>
      <c r="E23" s="16">
        <v>52</v>
      </c>
      <c r="F23" s="16">
        <v>44</v>
      </c>
      <c r="G23" s="16">
        <v>48</v>
      </c>
      <c r="H23" s="16">
        <v>27</v>
      </c>
      <c r="I23" s="16">
        <v>36</v>
      </c>
      <c r="J23" s="16">
        <v>36</v>
      </c>
      <c r="K23" s="16">
        <v>51</v>
      </c>
      <c r="L23" s="16">
        <v>42</v>
      </c>
      <c r="M23" s="16">
        <v>29</v>
      </c>
      <c r="N23" s="16">
        <v>41</v>
      </c>
    </row>
    <row r="24" spans="1:14" ht="12.75">
      <c r="A24" s="17" t="s">
        <v>38</v>
      </c>
      <c r="B24" s="16">
        <v>2286</v>
      </c>
      <c r="C24" s="16">
        <v>202</v>
      </c>
      <c r="D24" s="16">
        <v>192</v>
      </c>
      <c r="E24" s="16">
        <v>193</v>
      </c>
      <c r="F24" s="16">
        <v>203</v>
      </c>
      <c r="G24" s="16">
        <v>242</v>
      </c>
      <c r="H24" s="16">
        <v>156</v>
      </c>
      <c r="I24" s="16">
        <v>168</v>
      </c>
      <c r="J24" s="16">
        <v>180</v>
      </c>
      <c r="K24" s="16">
        <v>181</v>
      </c>
      <c r="L24" s="16">
        <v>234</v>
      </c>
      <c r="M24" s="16">
        <v>192</v>
      </c>
      <c r="N24" s="16">
        <v>143</v>
      </c>
    </row>
    <row r="25" spans="1:14" ht="12.75">
      <c r="A25" s="17" t="s">
        <v>111</v>
      </c>
      <c r="B25" s="16">
        <v>3389</v>
      </c>
      <c r="C25" s="16">
        <v>404</v>
      </c>
      <c r="D25" s="16">
        <v>328</v>
      </c>
      <c r="E25" s="16">
        <v>377</v>
      </c>
      <c r="F25" s="16">
        <v>301</v>
      </c>
      <c r="G25" s="16">
        <v>348</v>
      </c>
      <c r="H25" s="16">
        <v>233</v>
      </c>
      <c r="I25" s="16">
        <v>320</v>
      </c>
      <c r="J25" s="16">
        <v>188</v>
      </c>
      <c r="K25" s="16">
        <v>117</v>
      </c>
      <c r="L25" s="16">
        <v>177</v>
      </c>
      <c r="M25" s="16">
        <v>241</v>
      </c>
      <c r="N25" s="16">
        <v>355</v>
      </c>
    </row>
    <row r="26" spans="1:14" ht="12.75">
      <c r="A26" s="17" t="s">
        <v>24</v>
      </c>
      <c r="B26" s="16">
        <v>4761</v>
      </c>
      <c r="C26" s="16">
        <v>497</v>
      </c>
      <c r="D26" s="16">
        <v>398</v>
      </c>
      <c r="E26" s="16">
        <v>483</v>
      </c>
      <c r="F26" s="16">
        <v>449</v>
      </c>
      <c r="G26" s="16">
        <v>423</v>
      </c>
      <c r="H26" s="16">
        <v>332</v>
      </c>
      <c r="I26" s="16">
        <v>344</v>
      </c>
      <c r="J26" s="16">
        <v>376</v>
      </c>
      <c r="K26" s="16">
        <v>362</v>
      </c>
      <c r="L26" s="16">
        <v>376</v>
      </c>
      <c r="M26" s="16">
        <v>353</v>
      </c>
      <c r="N26" s="16">
        <v>368</v>
      </c>
    </row>
    <row r="27" spans="1:14" ht="12.75">
      <c r="A27" s="17" t="s">
        <v>25</v>
      </c>
      <c r="B27" s="16">
        <v>1609</v>
      </c>
      <c r="C27" s="16">
        <v>204</v>
      </c>
      <c r="D27" s="16">
        <v>162</v>
      </c>
      <c r="E27" s="16">
        <v>229</v>
      </c>
      <c r="F27" s="16">
        <v>141</v>
      </c>
      <c r="G27" s="16">
        <v>140</v>
      </c>
      <c r="H27" s="16">
        <v>71</v>
      </c>
      <c r="I27" s="16">
        <v>112</v>
      </c>
      <c r="J27" s="16">
        <v>117</v>
      </c>
      <c r="K27" s="16">
        <v>100</v>
      </c>
      <c r="L27" s="16">
        <v>101</v>
      </c>
      <c r="M27" s="16">
        <v>90</v>
      </c>
      <c r="N27" s="16">
        <v>142</v>
      </c>
    </row>
    <row r="28" spans="1:14" ht="22.5" customHeight="1">
      <c r="A28" s="209" t="s">
        <v>163</v>
      </c>
      <c r="B28" s="209"/>
      <c r="C28" s="209"/>
      <c r="D28" s="209"/>
      <c r="E28" s="209"/>
      <c r="F28" s="209"/>
      <c r="G28" s="209"/>
      <c r="H28" s="209"/>
      <c r="I28" s="209"/>
      <c r="J28" s="209"/>
      <c r="K28" s="209"/>
      <c r="L28" s="209"/>
      <c r="M28" s="209"/>
      <c r="N28" s="209"/>
    </row>
    <row r="29" spans="1:14" ht="12.75">
      <c r="A29" s="15" t="s">
        <v>23</v>
      </c>
      <c r="B29" s="16">
        <v>29389</v>
      </c>
      <c r="C29" s="16">
        <v>2967</v>
      </c>
      <c r="D29" s="16">
        <v>2415</v>
      </c>
      <c r="E29" s="16">
        <v>2842</v>
      </c>
      <c r="F29" s="16">
        <v>2399</v>
      </c>
      <c r="G29" s="16">
        <v>2708</v>
      </c>
      <c r="H29" s="16">
        <v>2152</v>
      </c>
      <c r="I29" s="16">
        <v>2360</v>
      </c>
      <c r="J29" s="16">
        <v>2272</v>
      </c>
      <c r="K29" s="16">
        <v>1989</v>
      </c>
      <c r="L29" s="16">
        <v>2486</v>
      </c>
      <c r="M29" s="16">
        <v>2344</v>
      </c>
      <c r="N29" s="16">
        <v>2455</v>
      </c>
    </row>
    <row r="30" spans="1:14" ht="12.75">
      <c r="A30" s="17" t="s">
        <v>108</v>
      </c>
      <c r="B30" s="16">
        <v>1148</v>
      </c>
      <c r="C30" s="16">
        <v>85</v>
      </c>
      <c r="D30" s="16">
        <v>74</v>
      </c>
      <c r="E30" s="16">
        <v>80</v>
      </c>
      <c r="F30" s="16">
        <v>75</v>
      </c>
      <c r="G30" s="16">
        <v>91</v>
      </c>
      <c r="H30" s="16">
        <v>95</v>
      </c>
      <c r="I30" s="16">
        <v>124</v>
      </c>
      <c r="J30" s="16">
        <v>98</v>
      </c>
      <c r="K30" s="16">
        <v>81</v>
      </c>
      <c r="L30" s="16">
        <v>100</v>
      </c>
      <c r="M30" s="16">
        <v>132</v>
      </c>
      <c r="N30" s="16">
        <v>113</v>
      </c>
    </row>
    <row r="31" spans="1:14" ht="12.75">
      <c r="A31" s="17" t="s">
        <v>28</v>
      </c>
      <c r="B31" s="16">
        <v>881</v>
      </c>
      <c r="C31" s="16">
        <v>83</v>
      </c>
      <c r="D31" s="16">
        <v>74</v>
      </c>
      <c r="E31" s="16">
        <v>119</v>
      </c>
      <c r="F31" s="16">
        <v>68</v>
      </c>
      <c r="G31" s="16">
        <v>87</v>
      </c>
      <c r="H31" s="16">
        <v>62</v>
      </c>
      <c r="I31" s="16">
        <v>64</v>
      </c>
      <c r="J31" s="16">
        <v>64</v>
      </c>
      <c r="K31" s="16">
        <v>53</v>
      </c>
      <c r="L31" s="16">
        <v>65</v>
      </c>
      <c r="M31" s="16">
        <v>73</v>
      </c>
      <c r="N31" s="16">
        <v>69</v>
      </c>
    </row>
    <row r="32" spans="1:14" ht="12.75">
      <c r="A32" s="17" t="s">
        <v>29</v>
      </c>
      <c r="B32" s="16">
        <v>1548</v>
      </c>
      <c r="C32" s="16">
        <v>138</v>
      </c>
      <c r="D32" s="16">
        <v>114</v>
      </c>
      <c r="E32" s="16">
        <v>145</v>
      </c>
      <c r="F32" s="16">
        <v>117</v>
      </c>
      <c r="G32" s="16">
        <v>169</v>
      </c>
      <c r="H32" s="16">
        <v>128</v>
      </c>
      <c r="I32" s="16">
        <v>128</v>
      </c>
      <c r="J32" s="16">
        <v>139</v>
      </c>
      <c r="K32" s="16">
        <v>98</v>
      </c>
      <c r="L32" s="16">
        <v>146</v>
      </c>
      <c r="M32" s="16">
        <v>112</v>
      </c>
      <c r="N32" s="16">
        <v>114</v>
      </c>
    </row>
    <row r="33" spans="1:14" ht="12.75">
      <c r="A33" s="17" t="s">
        <v>30</v>
      </c>
      <c r="B33" s="16">
        <v>595</v>
      </c>
      <c r="C33" s="16">
        <v>69</v>
      </c>
      <c r="D33" s="16">
        <v>62</v>
      </c>
      <c r="E33" s="16">
        <v>55</v>
      </c>
      <c r="F33" s="16">
        <v>45</v>
      </c>
      <c r="G33" s="16">
        <v>59</v>
      </c>
      <c r="H33" s="16">
        <v>47</v>
      </c>
      <c r="I33" s="16">
        <v>44</v>
      </c>
      <c r="J33" s="16">
        <v>39</v>
      </c>
      <c r="K33" s="16">
        <v>39</v>
      </c>
      <c r="L33" s="16">
        <v>48</v>
      </c>
      <c r="M33" s="16">
        <v>48</v>
      </c>
      <c r="N33" s="16">
        <v>40</v>
      </c>
    </row>
    <row r="34" spans="1:14" ht="12.75">
      <c r="A34" s="17" t="s">
        <v>31</v>
      </c>
      <c r="B34" s="16">
        <v>748</v>
      </c>
      <c r="C34" s="16">
        <v>84</v>
      </c>
      <c r="D34" s="16">
        <v>88</v>
      </c>
      <c r="E34" s="16">
        <v>56</v>
      </c>
      <c r="F34" s="16">
        <v>67</v>
      </c>
      <c r="G34" s="16">
        <v>48</v>
      </c>
      <c r="H34" s="16">
        <v>53</v>
      </c>
      <c r="I34" s="16">
        <v>53</v>
      </c>
      <c r="J34" s="16">
        <v>47</v>
      </c>
      <c r="K34" s="16">
        <v>59</v>
      </c>
      <c r="L34" s="16">
        <v>79</v>
      </c>
      <c r="M34" s="16">
        <v>59</v>
      </c>
      <c r="N34" s="16">
        <v>55</v>
      </c>
    </row>
    <row r="35" spans="1:14" ht="12.75">
      <c r="A35" s="17" t="s">
        <v>32</v>
      </c>
      <c r="B35" s="16">
        <v>982</v>
      </c>
      <c r="C35" s="16">
        <v>99</v>
      </c>
      <c r="D35" s="16">
        <v>75</v>
      </c>
      <c r="E35" s="16">
        <v>76</v>
      </c>
      <c r="F35" s="16">
        <v>79</v>
      </c>
      <c r="G35" s="16">
        <v>90</v>
      </c>
      <c r="H35" s="16">
        <v>82</v>
      </c>
      <c r="I35" s="16">
        <v>91</v>
      </c>
      <c r="J35" s="16">
        <v>66</v>
      </c>
      <c r="K35" s="16">
        <v>86</v>
      </c>
      <c r="L35" s="16">
        <v>94</v>
      </c>
      <c r="M35" s="16">
        <v>77</v>
      </c>
      <c r="N35" s="16">
        <v>67</v>
      </c>
    </row>
    <row r="36" spans="1:14" ht="12.75">
      <c r="A36" s="17" t="s">
        <v>33</v>
      </c>
      <c r="B36" s="16">
        <v>1205</v>
      </c>
      <c r="C36" s="16">
        <v>129</v>
      </c>
      <c r="D36" s="16">
        <v>117</v>
      </c>
      <c r="E36" s="16">
        <v>114</v>
      </c>
      <c r="F36" s="16">
        <v>69</v>
      </c>
      <c r="G36" s="16">
        <v>105</v>
      </c>
      <c r="H36" s="16">
        <v>102</v>
      </c>
      <c r="I36" s="16">
        <v>85</v>
      </c>
      <c r="J36" s="16">
        <v>106</v>
      </c>
      <c r="K36" s="16">
        <v>74</v>
      </c>
      <c r="L36" s="16">
        <v>110</v>
      </c>
      <c r="M36" s="16">
        <v>99</v>
      </c>
      <c r="N36" s="16">
        <v>95</v>
      </c>
    </row>
    <row r="37" spans="1:14" ht="12.75">
      <c r="A37" s="17" t="s">
        <v>109</v>
      </c>
      <c r="B37" s="16">
        <v>758</v>
      </c>
      <c r="C37" s="16">
        <v>80</v>
      </c>
      <c r="D37" s="16">
        <v>69</v>
      </c>
      <c r="E37" s="16">
        <v>90</v>
      </c>
      <c r="F37" s="16">
        <v>68</v>
      </c>
      <c r="G37" s="16">
        <v>67</v>
      </c>
      <c r="H37" s="16">
        <v>62</v>
      </c>
      <c r="I37" s="16">
        <v>48</v>
      </c>
      <c r="J37" s="16">
        <v>67</v>
      </c>
      <c r="K37" s="16">
        <v>45</v>
      </c>
      <c r="L37" s="16">
        <v>48</v>
      </c>
      <c r="M37" s="16">
        <v>47</v>
      </c>
      <c r="N37" s="16">
        <v>67</v>
      </c>
    </row>
    <row r="38" spans="1:14" ht="12.75">
      <c r="A38" s="17" t="s">
        <v>34</v>
      </c>
      <c r="B38" s="16">
        <v>3027</v>
      </c>
      <c r="C38" s="16">
        <v>254</v>
      </c>
      <c r="D38" s="16">
        <v>196</v>
      </c>
      <c r="E38" s="16">
        <v>246</v>
      </c>
      <c r="F38" s="16">
        <v>207</v>
      </c>
      <c r="G38" s="16">
        <v>283</v>
      </c>
      <c r="H38" s="16">
        <v>252</v>
      </c>
      <c r="I38" s="16">
        <v>282</v>
      </c>
      <c r="J38" s="16">
        <v>261</v>
      </c>
      <c r="K38" s="16">
        <v>193</v>
      </c>
      <c r="L38" s="16">
        <v>321</v>
      </c>
      <c r="M38" s="16">
        <v>293</v>
      </c>
      <c r="N38" s="16">
        <v>239</v>
      </c>
    </row>
    <row r="39" spans="1:14" ht="12.75">
      <c r="A39" s="17" t="s">
        <v>36</v>
      </c>
      <c r="B39" s="16">
        <v>1632</v>
      </c>
      <c r="C39" s="16">
        <v>125</v>
      </c>
      <c r="D39" s="16">
        <v>116</v>
      </c>
      <c r="E39" s="16">
        <v>147</v>
      </c>
      <c r="F39" s="16">
        <v>136</v>
      </c>
      <c r="G39" s="16">
        <v>136</v>
      </c>
      <c r="H39" s="16">
        <v>139</v>
      </c>
      <c r="I39" s="16">
        <v>139</v>
      </c>
      <c r="J39" s="16">
        <v>154</v>
      </c>
      <c r="K39" s="16">
        <v>145</v>
      </c>
      <c r="L39" s="16">
        <v>147</v>
      </c>
      <c r="M39" s="16">
        <v>119</v>
      </c>
      <c r="N39" s="16">
        <v>129</v>
      </c>
    </row>
    <row r="40" spans="1:14" ht="12.75">
      <c r="A40" s="17" t="s">
        <v>39</v>
      </c>
      <c r="B40" s="16">
        <v>906</v>
      </c>
      <c r="C40" s="16">
        <v>119</v>
      </c>
      <c r="D40" s="16">
        <v>60</v>
      </c>
      <c r="E40" s="16">
        <v>69</v>
      </c>
      <c r="F40" s="16">
        <v>76</v>
      </c>
      <c r="G40" s="16">
        <v>102</v>
      </c>
      <c r="H40" s="16">
        <v>66</v>
      </c>
      <c r="I40" s="16">
        <v>63</v>
      </c>
      <c r="J40" s="16">
        <v>53</v>
      </c>
      <c r="K40" s="16">
        <v>49</v>
      </c>
      <c r="L40" s="16">
        <v>88</v>
      </c>
      <c r="M40" s="16">
        <v>76</v>
      </c>
      <c r="N40" s="16">
        <v>85</v>
      </c>
    </row>
    <row r="41" spans="1:14" ht="12.75">
      <c r="A41" s="17" t="s">
        <v>35</v>
      </c>
      <c r="B41" s="16">
        <v>874</v>
      </c>
      <c r="C41" s="16">
        <v>97</v>
      </c>
      <c r="D41" s="16">
        <v>63</v>
      </c>
      <c r="E41" s="16">
        <v>80</v>
      </c>
      <c r="F41" s="16">
        <v>47</v>
      </c>
      <c r="G41" s="16">
        <v>71</v>
      </c>
      <c r="H41" s="16">
        <v>68</v>
      </c>
      <c r="I41" s="16">
        <v>86</v>
      </c>
      <c r="J41" s="16">
        <v>81</v>
      </c>
      <c r="K41" s="16">
        <v>73</v>
      </c>
      <c r="L41" s="16">
        <v>75</v>
      </c>
      <c r="M41" s="16">
        <v>67</v>
      </c>
      <c r="N41" s="16">
        <v>66</v>
      </c>
    </row>
    <row r="42" spans="1:14" ht="12.75">
      <c r="A42" s="17" t="s">
        <v>37</v>
      </c>
      <c r="B42" s="16">
        <v>1674</v>
      </c>
      <c r="C42" s="16">
        <v>169</v>
      </c>
      <c r="D42" s="16">
        <v>119</v>
      </c>
      <c r="E42" s="16">
        <v>140</v>
      </c>
      <c r="F42" s="16">
        <v>132</v>
      </c>
      <c r="G42" s="16">
        <v>152</v>
      </c>
      <c r="H42" s="16">
        <v>137</v>
      </c>
      <c r="I42" s="16">
        <v>114</v>
      </c>
      <c r="J42" s="16">
        <v>134</v>
      </c>
      <c r="K42" s="16">
        <v>123</v>
      </c>
      <c r="L42" s="16">
        <v>149</v>
      </c>
      <c r="M42" s="16">
        <v>146</v>
      </c>
      <c r="N42" s="16">
        <v>159</v>
      </c>
    </row>
    <row r="43" spans="1:14" ht="12.75">
      <c r="A43" s="17" t="s">
        <v>41</v>
      </c>
      <c r="B43" s="16">
        <v>884</v>
      </c>
      <c r="C43" s="16">
        <v>72</v>
      </c>
      <c r="D43" s="16">
        <v>52</v>
      </c>
      <c r="E43" s="16">
        <v>65</v>
      </c>
      <c r="F43" s="16">
        <v>83</v>
      </c>
      <c r="G43" s="16">
        <v>61</v>
      </c>
      <c r="H43" s="16">
        <v>49</v>
      </c>
      <c r="I43" s="16">
        <v>71</v>
      </c>
      <c r="J43" s="16">
        <v>88</v>
      </c>
      <c r="K43" s="16">
        <v>78</v>
      </c>
      <c r="L43" s="16">
        <v>96</v>
      </c>
      <c r="M43" s="16">
        <v>89</v>
      </c>
      <c r="N43" s="16">
        <v>80</v>
      </c>
    </row>
    <row r="44" spans="1:14" ht="12.75">
      <c r="A44" s="17" t="s">
        <v>40</v>
      </c>
      <c r="B44" s="16">
        <v>619</v>
      </c>
      <c r="C44" s="16">
        <v>63</v>
      </c>
      <c r="D44" s="16">
        <v>46</v>
      </c>
      <c r="E44" s="16">
        <v>82</v>
      </c>
      <c r="F44" s="16">
        <v>44</v>
      </c>
      <c r="G44" s="16">
        <v>57</v>
      </c>
      <c r="H44" s="16">
        <v>37</v>
      </c>
      <c r="I44" s="16">
        <v>51</v>
      </c>
      <c r="J44" s="16">
        <v>39</v>
      </c>
      <c r="K44" s="16">
        <v>37</v>
      </c>
      <c r="L44" s="16">
        <v>49</v>
      </c>
      <c r="M44" s="16">
        <v>48</v>
      </c>
      <c r="N44" s="16">
        <v>66</v>
      </c>
    </row>
    <row r="45" spans="1:14" ht="12.75">
      <c r="A45" s="17" t="s">
        <v>110</v>
      </c>
      <c r="B45" s="16">
        <v>426</v>
      </c>
      <c r="C45" s="16">
        <v>44</v>
      </c>
      <c r="D45" s="16">
        <v>37</v>
      </c>
      <c r="E45" s="16">
        <v>44</v>
      </c>
      <c r="F45" s="16">
        <v>36</v>
      </c>
      <c r="G45" s="16">
        <v>43</v>
      </c>
      <c r="H45" s="16">
        <v>24</v>
      </c>
      <c r="I45" s="16">
        <v>32</v>
      </c>
      <c r="J45" s="16">
        <v>30</v>
      </c>
      <c r="K45" s="16">
        <v>43</v>
      </c>
      <c r="L45" s="16">
        <v>33</v>
      </c>
      <c r="M45" s="16">
        <v>26</v>
      </c>
      <c r="N45" s="16">
        <v>34</v>
      </c>
    </row>
    <row r="46" spans="1:14" ht="12.75">
      <c r="A46" s="17" t="s">
        <v>38</v>
      </c>
      <c r="B46" s="16">
        <v>1723</v>
      </c>
      <c r="C46" s="16">
        <v>152</v>
      </c>
      <c r="D46" s="16">
        <v>165</v>
      </c>
      <c r="E46" s="16">
        <v>145</v>
      </c>
      <c r="F46" s="16">
        <v>159</v>
      </c>
      <c r="G46" s="16">
        <v>176</v>
      </c>
      <c r="H46" s="16">
        <v>113</v>
      </c>
      <c r="I46" s="16">
        <v>109</v>
      </c>
      <c r="J46" s="16">
        <v>125</v>
      </c>
      <c r="K46" s="16">
        <v>134</v>
      </c>
      <c r="L46" s="16">
        <v>184</v>
      </c>
      <c r="M46" s="16">
        <v>149</v>
      </c>
      <c r="N46" s="16">
        <v>112</v>
      </c>
    </row>
    <row r="47" spans="1:14" ht="12.75">
      <c r="A47" s="17" t="s">
        <v>111</v>
      </c>
      <c r="B47" s="16">
        <v>3389</v>
      </c>
      <c r="C47" s="16">
        <v>404</v>
      </c>
      <c r="D47" s="16">
        <v>328</v>
      </c>
      <c r="E47" s="16">
        <v>377</v>
      </c>
      <c r="F47" s="16">
        <v>301</v>
      </c>
      <c r="G47" s="16">
        <v>348</v>
      </c>
      <c r="H47" s="16">
        <v>233</v>
      </c>
      <c r="I47" s="16">
        <v>320</v>
      </c>
      <c r="J47" s="16">
        <v>188</v>
      </c>
      <c r="K47" s="16">
        <v>117</v>
      </c>
      <c r="L47" s="16">
        <v>177</v>
      </c>
      <c r="M47" s="16">
        <v>241</v>
      </c>
      <c r="N47" s="16">
        <v>355</v>
      </c>
    </row>
    <row r="48" spans="1:14" ht="12.75">
      <c r="A48" s="17" t="s">
        <v>24</v>
      </c>
      <c r="B48" s="16">
        <v>4761</v>
      </c>
      <c r="C48" s="16">
        <v>497</v>
      </c>
      <c r="D48" s="16">
        <v>398</v>
      </c>
      <c r="E48" s="16">
        <v>483</v>
      </c>
      <c r="F48" s="16">
        <v>449</v>
      </c>
      <c r="G48" s="16">
        <v>423</v>
      </c>
      <c r="H48" s="16">
        <v>332</v>
      </c>
      <c r="I48" s="16">
        <v>344</v>
      </c>
      <c r="J48" s="16">
        <v>376</v>
      </c>
      <c r="K48" s="16">
        <v>362</v>
      </c>
      <c r="L48" s="16">
        <v>376</v>
      </c>
      <c r="M48" s="16">
        <v>353</v>
      </c>
      <c r="N48" s="16">
        <v>368</v>
      </c>
    </row>
    <row r="49" spans="1:14" ht="12.75">
      <c r="A49" s="17" t="s">
        <v>25</v>
      </c>
      <c r="B49" s="16">
        <v>1609</v>
      </c>
      <c r="C49" s="16">
        <v>204</v>
      </c>
      <c r="D49" s="16">
        <v>162</v>
      </c>
      <c r="E49" s="16">
        <v>229</v>
      </c>
      <c r="F49" s="16">
        <v>141</v>
      </c>
      <c r="G49" s="16">
        <v>140</v>
      </c>
      <c r="H49" s="16">
        <v>71</v>
      </c>
      <c r="I49" s="16">
        <v>112</v>
      </c>
      <c r="J49" s="16">
        <v>117</v>
      </c>
      <c r="K49" s="16">
        <v>100</v>
      </c>
      <c r="L49" s="16">
        <v>101</v>
      </c>
      <c r="M49" s="16">
        <v>90</v>
      </c>
      <c r="N49" s="16">
        <v>142</v>
      </c>
    </row>
    <row r="50" spans="1:14" ht="24.75" customHeight="1">
      <c r="A50" s="209" t="s">
        <v>164</v>
      </c>
      <c r="B50" s="209"/>
      <c r="C50" s="209"/>
      <c r="D50" s="209"/>
      <c r="E50" s="209"/>
      <c r="F50" s="209"/>
      <c r="G50" s="209"/>
      <c r="H50" s="209"/>
      <c r="I50" s="209"/>
      <c r="J50" s="209"/>
      <c r="K50" s="209"/>
      <c r="L50" s="209"/>
      <c r="M50" s="209"/>
      <c r="N50" s="209"/>
    </row>
    <row r="51" spans="1:14" ht="12.75">
      <c r="A51" s="15" t="s">
        <v>23</v>
      </c>
      <c r="B51" s="18">
        <v>10838</v>
      </c>
      <c r="C51" s="18">
        <v>1060</v>
      </c>
      <c r="D51" s="18">
        <v>791</v>
      </c>
      <c r="E51" s="18">
        <v>957</v>
      </c>
      <c r="F51" s="18">
        <v>894</v>
      </c>
      <c r="G51" s="18">
        <v>1000</v>
      </c>
      <c r="H51" s="18">
        <v>798</v>
      </c>
      <c r="I51" s="18">
        <v>884</v>
      </c>
      <c r="J51" s="18">
        <v>912</v>
      </c>
      <c r="K51" s="18">
        <v>889</v>
      </c>
      <c r="L51" s="18">
        <v>945</v>
      </c>
      <c r="M51" s="18">
        <v>898</v>
      </c>
      <c r="N51" s="18">
        <v>810</v>
      </c>
    </row>
    <row r="52" spans="1:14" ht="12.75">
      <c r="A52" s="17" t="s">
        <v>108</v>
      </c>
      <c r="B52" s="18">
        <v>366</v>
      </c>
      <c r="C52" s="18">
        <v>43</v>
      </c>
      <c r="D52" s="18">
        <v>22</v>
      </c>
      <c r="E52" s="18">
        <v>21</v>
      </c>
      <c r="F52" s="18">
        <v>22</v>
      </c>
      <c r="G52" s="18">
        <v>28</v>
      </c>
      <c r="H52" s="18">
        <v>28</v>
      </c>
      <c r="I52" s="18">
        <v>38</v>
      </c>
      <c r="J52" s="18">
        <v>37</v>
      </c>
      <c r="K52" s="18">
        <v>31</v>
      </c>
      <c r="L52" s="18">
        <v>35</v>
      </c>
      <c r="M52" s="18">
        <v>33</v>
      </c>
      <c r="N52" s="18">
        <v>28</v>
      </c>
    </row>
    <row r="53" spans="1:14" ht="12.75">
      <c r="A53" s="17" t="s">
        <v>28</v>
      </c>
      <c r="B53" s="18">
        <v>541</v>
      </c>
      <c r="C53" s="18">
        <v>62</v>
      </c>
      <c r="D53" s="18">
        <v>35</v>
      </c>
      <c r="E53" s="18">
        <v>51</v>
      </c>
      <c r="F53" s="18">
        <v>55</v>
      </c>
      <c r="G53" s="18">
        <v>49</v>
      </c>
      <c r="H53" s="18">
        <v>45</v>
      </c>
      <c r="I53" s="18">
        <v>47</v>
      </c>
      <c r="J53" s="18">
        <v>48</v>
      </c>
      <c r="K53" s="18">
        <v>34</v>
      </c>
      <c r="L53" s="18">
        <v>55</v>
      </c>
      <c r="M53" s="18">
        <v>28</v>
      </c>
      <c r="N53" s="18">
        <v>32</v>
      </c>
    </row>
    <row r="54" spans="1:14" ht="12.75">
      <c r="A54" s="17" t="s">
        <v>29</v>
      </c>
      <c r="B54" s="18">
        <v>312</v>
      </c>
      <c r="C54" s="18">
        <v>23</v>
      </c>
      <c r="D54" s="18">
        <v>19</v>
      </c>
      <c r="E54" s="18">
        <v>26</v>
      </c>
      <c r="F54" s="18">
        <v>21</v>
      </c>
      <c r="G54" s="18">
        <v>41</v>
      </c>
      <c r="H54" s="18">
        <v>27</v>
      </c>
      <c r="I54" s="18">
        <v>26</v>
      </c>
      <c r="J54" s="18">
        <v>28</v>
      </c>
      <c r="K54" s="18">
        <v>33</v>
      </c>
      <c r="L54" s="18">
        <v>27</v>
      </c>
      <c r="M54" s="18">
        <v>21</v>
      </c>
      <c r="N54" s="18">
        <v>20</v>
      </c>
    </row>
    <row r="55" spans="1:14" ht="12.75">
      <c r="A55" s="17" t="s">
        <v>30</v>
      </c>
      <c r="B55" s="18">
        <v>2336</v>
      </c>
      <c r="C55" s="18">
        <v>256</v>
      </c>
      <c r="D55" s="18">
        <v>219</v>
      </c>
      <c r="E55" s="18">
        <v>226</v>
      </c>
      <c r="F55" s="18">
        <v>187</v>
      </c>
      <c r="G55" s="18">
        <v>194</v>
      </c>
      <c r="H55" s="18">
        <v>153</v>
      </c>
      <c r="I55" s="18">
        <v>175</v>
      </c>
      <c r="J55" s="18">
        <v>201</v>
      </c>
      <c r="K55" s="18">
        <v>194</v>
      </c>
      <c r="L55" s="18">
        <v>203</v>
      </c>
      <c r="M55" s="18">
        <v>169</v>
      </c>
      <c r="N55" s="18">
        <v>159</v>
      </c>
    </row>
    <row r="56" spans="1:14" ht="12.75">
      <c r="A56" s="17" t="s">
        <v>31</v>
      </c>
      <c r="B56" s="18">
        <v>347</v>
      </c>
      <c r="C56" s="18">
        <v>33</v>
      </c>
      <c r="D56" s="18">
        <v>25</v>
      </c>
      <c r="E56" s="18">
        <v>39</v>
      </c>
      <c r="F56" s="18">
        <v>35</v>
      </c>
      <c r="G56" s="18">
        <v>27</v>
      </c>
      <c r="H56" s="18">
        <v>25</v>
      </c>
      <c r="I56" s="18">
        <v>25</v>
      </c>
      <c r="J56" s="18">
        <v>19</v>
      </c>
      <c r="K56" s="18">
        <v>38</v>
      </c>
      <c r="L56" s="18">
        <v>27</v>
      </c>
      <c r="M56" s="18">
        <v>30</v>
      </c>
      <c r="N56" s="18">
        <v>24</v>
      </c>
    </row>
    <row r="57" spans="1:14" ht="12.75">
      <c r="A57" s="17" t="s">
        <v>32</v>
      </c>
      <c r="B57" s="18">
        <v>493</v>
      </c>
      <c r="C57" s="18">
        <v>43</v>
      </c>
      <c r="D57" s="18">
        <v>31</v>
      </c>
      <c r="E57" s="18">
        <v>39</v>
      </c>
      <c r="F57" s="18">
        <v>46</v>
      </c>
      <c r="G57" s="18">
        <v>50</v>
      </c>
      <c r="H57" s="18">
        <v>35</v>
      </c>
      <c r="I57" s="18">
        <v>50</v>
      </c>
      <c r="J57" s="18">
        <v>34</v>
      </c>
      <c r="K57" s="18">
        <v>41</v>
      </c>
      <c r="L57" s="18">
        <v>45</v>
      </c>
      <c r="M57" s="18">
        <v>42</v>
      </c>
      <c r="N57" s="18">
        <v>37</v>
      </c>
    </row>
    <row r="58" spans="1:14" ht="12.75">
      <c r="A58" s="17" t="s">
        <v>33</v>
      </c>
      <c r="B58" s="18">
        <v>758</v>
      </c>
      <c r="C58" s="18">
        <v>73</v>
      </c>
      <c r="D58" s="18">
        <v>51</v>
      </c>
      <c r="E58" s="18">
        <v>71</v>
      </c>
      <c r="F58" s="18">
        <v>56</v>
      </c>
      <c r="G58" s="18">
        <v>64</v>
      </c>
      <c r="H58" s="18">
        <v>54</v>
      </c>
      <c r="I58" s="18">
        <v>66</v>
      </c>
      <c r="J58" s="18">
        <v>63</v>
      </c>
      <c r="K58" s="18">
        <v>64</v>
      </c>
      <c r="L58" s="18">
        <v>53</v>
      </c>
      <c r="M58" s="18">
        <v>80</v>
      </c>
      <c r="N58" s="18">
        <v>63</v>
      </c>
    </row>
    <row r="59" spans="1:14" ht="12.75">
      <c r="A59" s="17" t="s">
        <v>109</v>
      </c>
      <c r="B59" s="18">
        <v>564</v>
      </c>
      <c r="C59" s="18">
        <v>45</v>
      </c>
      <c r="D59" s="18">
        <v>37</v>
      </c>
      <c r="E59" s="18">
        <v>60</v>
      </c>
      <c r="F59" s="18">
        <v>48</v>
      </c>
      <c r="G59" s="18">
        <v>49</v>
      </c>
      <c r="H59" s="18">
        <v>51</v>
      </c>
      <c r="I59" s="18">
        <v>52</v>
      </c>
      <c r="J59" s="18">
        <v>46</v>
      </c>
      <c r="K59" s="18">
        <v>49</v>
      </c>
      <c r="L59" s="18">
        <v>44</v>
      </c>
      <c r="M59" s="18">
        <v>46</v>
      </c>
      <c r="N59" s="18">
        <v>37</v>
      </c>
    </row>
    <row r="60" spans="1:14" ht="12.75">
      <c r="A60" s="17" t="s">
        <v>34</v>
      </c>
      <c r="B60" s="18">
        <v>448</v>
      </c>
      <c r="C60" s="18">
        <v>40</v>
      </c>
      <c r="D60" s="18">
        <v>30</v>
      </c>
      <c r="E60" s="18">
        <v>43</v>
      </c>
      <c r="F60" s="18">
        <v>41</v>
      </c>
      <c r="G60" s="18">
        <v>44</v>
      </c>
      <c r="H60" s="18">
        <v>31</v>
      </c>
      <c r="I60" s="18">
        <v>33</v>
      </c>
      <c r="J60" s="18">
        <v>36</v>
      </c>
      <c r="K60" s="18">
        <v>43</v>
      </c>
      <c r="L60" s="18">
        <v>25</v>
      </c>
      <c r="M60" s="18">
        <v>48</v>
      </c>
      <c r="N60" s="18">
        <v>34</v>
      </c>
    </row>
    <row r="61" spans="1:14" ht="12.75">
      <c r="A61" s="17" t="s">
        <v>36</v>
      </c>
      <c r="B61" s="18">
        <v>692</v>
      </c>
      <c r="C61" s="18">
        <v>52</v>
      </c>
      <c r="D61" s="18">
        <v>41</v>
      </c>
      <c r="E61" s="18">
        <v>58</v>
      </c>
      <c r="F61" s="18">
        <v>55</v>
      </c>
      <c r="G61" s="18">
        <v>60</v>
      </c>
      <c r="H61" s="18">
        <v>63</v>
      </c>
      <c r="I61" s="18">
        <v>60</v>
      </c>
      <c r="J61" s="18">
        <v>61</v>
      </c>
      <c r="K61" s="18">
        <v>54</v>
      </c>
      <c r="L61" s="18">
        <v>79</v>
      </c>
      <c r="M61" s="18">
        <v>64</v>
      </c>
      <c r="N61" s="18">
        <v>45</v>
      </c>
    </row>
    <row r="62" spans="1:14" ht="12.75">
      <c r="A62" s="17" t="s">
        <v>39</v>
      </c>
      <c r="B62" s="18">
        <v>563</v>
      </c>
      <c r="C62" s="18">
        <v>56</v>
      </c>
      <c r="D62" s="18">
        <v>41</v>
      </c>
      <c r="E62" s="18">
        <v>36</v>
      </c>
      <c r="F62" s="18">
        <v>38</v>
      </c>
      <c r="G62" s="18">
        <v>68</v>
      </c>
      <c r="H62" s="18">
        <v>38</v>
      </c>
      <c r="I62" s="18">
        <v>47</v>
      </c>
      <c r="J62" s="18">
        <v>42</v>
      </c>
      <c r="K62" s="18">
        <v>36</v>
      </c>
      <c r="L62" s="18">
        <v>47</v>
      </c>
      <c r="M62" s="18">
        <v>61</v>
      </c>
      <c r="N62" s="18">
        <v>53</v>
      </c>
    </row>
    <row r="63" spans="1:14" ht="12.75">
      <c r="A63" s="17" t="s">
        <v>35</v>
      </c>
      <c r="B63" s="18">
        <v>466</v>
      </c>
      <c r="C63" s="18">
        <v>55</v>
      </c>
      <c r="D63" s="18">
        <v>32</v>
      </c>
      <c r="E63" s="18">
        <v>49</v>
      </c>
      <c r="F63" s="18">
        <v>33</v>
      </c>
      <c r="G63" s="18">
        <v>32</v>
      </c>
      <c r="H63" s="18">
        <v>35</v>
      </c>
      <c r="I63" s="18">
        <v>25</v>
      </c>
      <c r="J63" s="18">
        <v>43</v>
      </c>
      <c r="K63" s="18">
        <v>32</v>
      </c>
      <c r="L63" s="18">
        <v>44</v>
      </c>
      <c r="M63" s="18">
        <v>44</v>
      </c>
      <c r="N63" s="18">
        <v>42</v>
      </c>
    </row>
    <row r="64" spans="1:14" ht="12.75">
      <c r="A64" s="17" t="s">
        <v>37</v>
      </c>
      <c r="B64" s="18">
        <v>457</v>
      </c>
      <c r="C64" s="18">
        <v>50</v>
      </c>
      <c r="D64" s="18">
        <v>35</v>
      </c>
      <c r="E64" s="18">
        <v>27</v>
      </c>
      <c r="F64" s="18">
        <v>50</v>
      </c>
      <c r="G64" s="18">
        <v>55</v>
      </c>
      <c r="H64" s="18">
        <v>26</v>
      </c>
      <c r="I64" s="18">
        <v>32</v>
      </c>
      <c r="J64" s="18">
        <v>35</v>
      </c>
      <c r="K64" s="18">
        <v>24</v>
      </c>
      <c r="L64" s="18">
        <v>41</v>
      </c>
      <c r="M64" s="18">
        <v>42</v>
      </c>
      <c r="N64" s="18">
        <v>40</v>
      </c>
    </row>
    <row r="65" spans="1:14" ht="12.75">
      <c r="A65" s="17" t="s">
        <v>41</v>
      </c>
      <c r="B65" s="18">
        <v>588</v>
      </c>
      <c r="C65" s="18">
        <v>41</v>
      </c>
      <c r="D65" s="18">
        <v>44</v>
      </c>
      <c r="E65" s="18">
        <v>45</v>
      </c>
      <c r="F65" s="18">
        <v>41</v>
      </c>
      <c r="G65" s="18">
        <v>57</v>
      </c>
      <c r="H65" s="18">
        <v>44</v>
      </c>
      <c r="I65" s="18">
        <v>52</v>
      </c>
      <c r="J65" s="18">
        <v>55</v>
      </c>
      <c r="K65" s="18">
        <v>45</v>
      </c>
      <c r="L65" s="18">
        <v>57</v>
      </c>
      <c r="M65" s="18">
        <v>50</v>
      </c>
      <c r="N65" s="18">
        <v>57</v>
      </c>
    </row>
    <row r="66" spans="1:14" ht="12.75">
      <c r="A66" s="17" t="s">
        <v>40</v>
      </c>
      <c r="B66" s="18">
        <v>1268</v>
      </c>
      <c r="C66" s="18">
        <v>129</v>
      </c>
      <c r="D66" s="18">
        <v>96</v>
      </c>
      <c r="E66" s="18">
        <v>110</v>
      </c>
      <c r="F66" s="18">
        <v>114</v>
      </c>
      <c r="G66" s="18">
        <v>111</v>
      </c>
      <c r="H66" s="18">
        <v>97</v>
      </c>
      <c r="I66" s="18">
        <v>93</v>
      </c>
      <c r="J66" s="18">
        <v>103</v>
      </c>
      <c r="K66" s="18">
        <v>116</v>
      </c>
      <c r="L66" s="18">
        <v>104</v>
      </c>
      <c r="M66" s="18">
        <v>94</v>
      </c>
      <c r="N66" s="18">
        <v>101</v>
      </c>
    </row>
    <row r="67" spans="1:14" ht="12.75">
      <c r="A67" s="17" t="s">
        <v>110</v>
      </c>
      <c r="B67" s="18">
        <v>76</v>
      </c>
      <c r="C67" s="18">
        <v>9</v>
      </c>
      <c r="D67" s="18">
        <v>6</v>
      </c>
      <c r="E67" s="18">
        <v>8</v>
      </c>
      <c r="F67" s="18">
        <v>8</v>
      </c>
      <c r="G67" s="18">
        <v>5</v>
      </c>
      <c r="H67" s="18">
        <v>3</v>
      </c>
      <c r="I67" s="18">
        <v>4</v>
      </c>
      <c r="J67" s="18">
        <v>6</v>
      </c>
      <c r="K67" s="18">
        <v>8</v>
      </c>
      <c r="L67" s="18">
        <v>9</v>
      </c>
      <c r="M67" s="18">
        <v>3</v>
      </c>
      <c r="N67" s="18">
        <v>7</v>
      </c>
    </row>
    <row r="68" spans="1:14" ht="12.75">
      <c r="A68" s="19" t="s">
        <v>38</v>
      </c>
      <c r="B68" s="20">
        <v>563</v>
      </c>
      <c r="C68" s="20">
        <v>50</v>
      </c>
      <c r="D68" s="20">
        <v>27</v>
      </c>
      <c r="E68" s="20">
        <v>48</v>
      </c>
      <c r="F68" s="20">
        <v>44</v>
      </c>
      <c r="G68" s="20">
        <v>66</v>
      </c>
      <c r="H68" s="20">
        <v>43</v>
      </c>
      <c r="I68" s="20">
        <v>59</v>
      </c>
      <c r="J68" s="20">
        <v>55</v>
      </c>
      <c r="K68" s="20">
        <v>47</v>
      </c>
      <c r="L68" s="20">
        <v>50</v>
      </c>
      <c r="M68" s="20">
        <v>43</v>
      </c>
      <c r="N68" s="20">
        <v>31</v>
      </c>
    </row>
    <row r="69" spans="1:14" ht="12.75">
      <c r="A69" s="17"/>
      <c r="B69" s="18"/>
      <c r="C69" s="18"/>
      <c r="D69" s="18"/>
      <c r="E69" s="18"/>
      <c r="F69" s="18"/>
      <c r="G69" s="18"/>
      <c r="H69" s="18"/>
      <c r="I69" s="18"/>
      <c r="J69" s="18"/>
      <c r="K69" s="18"/>
      <c r="L69" s="18"/>
      <c r="M69" s="18"/>
      <c r="N69" s="18"/>
    </row>
    <row r="70" spans="1:13" ht="12.75">
      <c r="A70" s="21" t="s">
        <v>422</v>
      </c>
      <c r="B70" s="22"/>
      <c r="C70" s="23"/>
      <c r="D70" s="23"/>
      <c r="E70" s="23"/>
      <c r="F70" s="10"/>
      <c r="G70" s="10"/>
      <c r="H70" s="10"/>
      <c r="I70" s="10"/>
      <c r="J70" s="10"/>
      <c r="K70" s="10"/>
      <c r="L70" s="10"/>
      <c r="M70" s="10"/>
    </row>
    <row r="71" spans="1:13" ht="12.75">
      <c r="A71" s="24" t="s">
        <v>395</v>
      </c>
      <c r="B71" s="25"/>
      <c r="C71" s="26"/>
      <c r="D71" s="26"/>
      <c r="E71" s="10"/>
      <c r="F71" s="10"/>
      <c r="G71" s="10"/>
      <c r="H71" s="10"/>
      <c r="I71" s="10"/>
      <c r="J71" s="23"/>
      <c r="K71" s="33"/>
      <c r="L71" s="10"/>
      <c r="M71" s="10"/>
    </row>
    <row r="72" spans="1:14" ht="12.75">
      <c r="A72" s="27" t="s">
        <v>91</v>
      </c>
      <c r="B72" s="22"/>
      <c r="C72" s="10"/>
      <c r="D72" s="10"/>
      <c r="E72" s="28" t="s">
        <v>413</v>
      </c>
      <c r="F72" s="28"/>
      <c r="G72" s="29"/>
      <c r="H72" s="30"/>
      <c r="I72" s="29"/>
      <c r="J72" s="30"/>
      <c r="K72" s="22" t="s">
        <v>365</v>
      </c>
      <c r="L72" s="29"/>
      <c r="M72" s="29"/>
      <c r="N72" s="30"/>
    </row>
    <row r="73" spans="1:13" ht="12.75">
      <c r="A73" s="24" t="s">
        <v>367</v>
      </c>
      <c r="B73" s="22"/>
      <c r="C73" s="10"/>
      <c r="D73" s="10"/>
      <c r="E73" s="17" t="s">
        <v>364</v>
      </c>
      <c r="F73" s="17"/>
      <c r="G73" s="10"/>
      <c r="H73" s="31"/>
      <c r="I73" s="10"/>
      <c r="J73" s="31"/>
      <c r="K73" s="22" t="s">
        <v>366</v>
      </c>
      <c r="L73" s="10"/>
      <c r="M73" s="10"/>
    </row>
    <row r="74" spans="1:14" ht="12.75">
      <c r="A74" s="32" t="s">
        <v>368</v>
      </c>
      <c r="B74" s="25"/>
      <c r="C74" s="33"/>
      <c r="D74" s="33"/>
      <c r="E74" s="34" t="s">
        <v>420</v>
      </c>
      <c r="F74" s="34"/>
      <c r="G74" s="33"/>
      <c r="H74" s="35"/>
      <c r="I74" s="33"/>
      <c r="J74" s="35"/>
      <c r="K74" s="25" t="s">
        <v>92</v>
      </c>
      <c r="L74" s="33"/>
      <c r="M74" s="33"/>
      <c r="N74" s="35"/>
    </row>
    <row r="75" spans="1:14" ht="12.75">
      <c r="A75" s="36"/>
      <c r="B75" s="37"/>
      <c r="C75" s="36"/>
      <c r="D75" s="36"/>
      <c r="E75" s="36"/>
      <c r="F75" s="38"/>
      <c r="G75" s="38"/>
      <c r="H75" s="38"/>
      <c r="I75" s="38"/>
      <c r="J75" s="38"/>
      <c r="K75" s="38"/>
      <c r="L75" s="38"/>
      <c r="M75" s="38"/>
      <c r="N75" s="39"/>
    </row>
    <row r="81" spans="1:13" ht="12.75">
      <c r="A81" s="10"/>
      <c r="B81" s="10"/>
      <c r="C81" s="10"/>
      <c r="D81" s="24"/>
      <c r="E81" s="10"/>
      <c r="F81" s="10"/>
      <c r="G81" s="10"/>
      <c r="H81" s="10"/>
      <c r="I81" s="10"/>
      <c r="J81" s="10"/>
      <c r="K81" s="10"/>
      <c r="L81" s="10"/>
      <c r="M81" s="10"/>
    </row>
    <row r="82" spans="1:13" ht="12.75">
      <c r="A82" s="10"/>
      <c r="B82" s="10"/>
      <c r="C82" s="10"/>
      <c r="D82" s="10"/>
      <c r="E82" s="10"/>
      <c r="F82" s="10"/>
      <c r="G82" s="10"/>
      <c r="H82" s="10"/>
      <c r="I82" s="10"/>
      <c r="J82" s="10"/>
      <c r="K82" s="10"/>
      <c r="L82" s="10"/>
      <c r="M82" s="10"/>
    </row>
  </sheetData>
  <sheetProtection/>
  <mergeCells count="7">
    <mergeCell ref="A1:N1"/>
    <mergeCell ref="A4:A5"/>
    <mergeCell ref="B4:B5"/>
    <mergeCell ref="C4:N4"/>
    <mergeCell ref="A50:N50"/>
    <mergeCell ref="A28:N28"/>
    <mergeCell ref="A6:N6"/>
  </mergeCells>
  <printOptions/>
  <pageMargins left="0.7086614173228347" right="0.7086614173228347" top="0.7480314960629921" bottom="0.7480314960629921" header="0.31496062992125984" footer="0.31496062992125984"/>
  <pageSetup horizontalDpi="600" verticalDpi="600" orientation="portrait" paperSize="9" scale="65" r:id="rId1"/>
  <headerFooter>
    <oddFooter>&amp;R31</oddFooter>
  </headerFooter>
</worksheet>
</file>

<file path=xl/worksheets/sheet3.xml><?xml version="1.0" encoding="utf-8"?>
<worksheet xmlns="http://schemas.openxmlformats.org/spreadsheetml/2006/main" xmlns:r="http://schemas.openxmlformats.org/officeDocument/2006/relationships">
  <dimension ref="A1:B123"/>
  <sheetViews>
    <sheetView zoomScalePageLayoutView="0" workbookViewId="0" topLeftCell="A1">
      <selection activeCell="A38" sqref="A38"/>
    </sheetView>
  </sheetViews>
  <sheetFormatPr defaultColWidth="9.00390625" defaultRowHeight="12.75"/>
  <cols>
    <col min="1" max="1" width="5.375" style="154" customWidth="1"/>
    <col min="2" max="2" width="111.625" style="9" customWidth="1"/>
    <col min="3" max="16384" width="9.125" style="9" customWidth="1"/>
  </cols>
  <sheetData>
    <row r="1" ht="15.75">
      <c r="B1" s="155" t="s">
        <v>84</v>
      </c>
    </row>
    <row r="2" ht="12.75">
      <c r="B2" s="156"/>
    </row>
    <row r="3" spans="1:2" ht="12.75">
      <c r="A3" s="86" t="s">
        <v>85</v>
      </c>
      <c r="B3" s="86"/>
    </row>
    <row r="4" spans="1:2" ht="12.75">
      <c r="A4" s="200" t="s">
        <v>329</v>
      </c>
      <c r="B4" s="200"/>
    </row>
    <row r="5" spans="1:2" ht="12.75">
      <c r="A5" s="157"/>
      <c r="B5" s="158" t="s">
        <v>86</v>
      </c>
    </row>
    <row r="6" spans="1:2" ht="12.75" customHeight="1">
      <c r="A6" s="159" t="s">
        <v>233</v>
      </c>
      <c r="B6" s="160" t="s">
        <v>336</v>
      </c>
    </row>
    <row r="7" spans="1:2" ht="12.75" customHeight="1">
      <c r="A7" s="161" t="s">
        <v>234</v>
      </c>
      <c r="B7" s="160" t="s">
        <v>337</v>
      </c>
    </row>
    <row r="8" spans="1:2" ht="12.75">
      <c r="A8" s="162"/>
      <c r="B8" s="158" t="s">
        <v>87</v>
      </c>
    </row>
    <row r="9" spans="1:2" ht="12.75">
      <c r="A9" s="193" t="s">
        <v>235</v>
      </c>
      <c r="B9" s="194" t="s">
        <v>411</v>
      </c>
    </row>
    <row r="10" spans="1:2" ht="12.75">
      <c r="A10" s="193" t="s">
        <v>236</v>
      </c>
      <c r="B10" s="194" t="s">
        <v>412</v>
      </c>
    </row>
    <row r="11" spans="1:2" ht="12.75" customHeight="1">
      <c r="A11" s="161" t="s">
        <v>237</v>
      </c>
      <c r="B11" s="160" t="s">
        <v>338</v>
      </c>
    </row>
    <row r="12" spans="1:2" ht="12.75" customHeight="1">
      <c r="A12" s="161" t="s">
        <v>238</v>
      </c>
      <c r="B12" s="160" t="s">
        <v>339</v>
      </c>
    </row>
    <row r="13" spans="1:2" ht="12.75" customHeight="1">
      <c r="A13" s="161" t="s">
        <v>239</v>
      </c>
      <c r="B13" s="160" t="s">
        <v>340</v>
      </c>
    </row>
    <row r="14" spans="1:2" ht="12.75" customHeight="1">
      <c r="A14" s="161" t="s">
        <v>240</v>
      </c>
      <c r="B14" s="160" t="s">
        <v>341</v>
      </c>
    </row>
    <row r="15" spans="1:2" ht="12.75">
      <c r="A15" s="157"/>
      <c r="B15" s="158" t="s">
        <v>88</v>
      </c>
    </row>
    <row r="16" spans="1:2" ht="12.75" customHeight="1">
      <c r="A16" s="159" t="s">
        <v>241</v>
      </c>
      <c r="B16" s="160" t="s">
        <v>342</v>
      </c>
    </row>
    <row r="17" spans="1:2" ht="12.75" customHeight="1">
      <c r="A17" s="161" t="s">
        <v>242</v>
      </c>
      <c r="B17" s="160" t="s">
        <v>343</v>
      </c>
    </row>
    <row r="18" spans="1:2" ht="12.75" customHeight="1">
      <c r="A18" s="159" t="s">
        <v>330</v>
      </c>
      <c r="B18" s="160" t="s">
        <v>344</v>
      </c>
    </row>
    <row r="19" spans="1:2" ht="12.75" customHeight="1">
      <c r="A19" s="161" t="s">
        <v>243</v>
      </c>
      <c r="B19" s="160" t="s">
        <v>345</v>
      </c>
    </row>
    <row r="20" spans="1:2" ht="12.75" customHeight="1">
      <c r="A20" s="159" t="s">
        <v>244</v>
      </c>
      <c r="B20" s="160" t="s">
        <v>346</v>
      </c>
    </row>
    <row r="21" spans="1:2" ht="12.75" customHeight="1">
      <c r="A21" s="161" t="s">
        <v>245</v>
      </c>
      <c r="B21" s="160" t="s">
        <v>347</v>
      </c>
    </row>
    <row r="22" spans="1:2" ht="12.75">
      <c r="A22" s="162"/>
      <c r="B22" s="158" t="s">
        <v>89</v>
      </c>
    </row>
    <row r="23" spans="1:2" ht="12.75" customHeight="1">
      <c r="A23" s="161" t="s">
        <v>246</v>
      </c>
      <c r="B23" s="160" t="s">
        <v>348</v>
      </c>
    </row>
    <row r="24" spans="1:2" ht="12.75" customHeight="1">
      <c r="A24" s="159" t="s">
        <v>247</v>
      </c>
      <c r="B24" s="160" t="s">
        <v>349</v>
      </c>
    </row>
    <row r="25" spans="1:2" ht="12.75" customHeight="1">
      <c r="A25" s="161" t="s">
        <v>248</v>
      </c>
      <c r="B25" s="160" t="s">
        <v>350</v>
      </c>
    </row>
    <row r="26" spans="1:2" ht="12.75" customHeight="1">
      <c r="A26" s="159" t="s">
        <v>249</v>
      </c>
      <c r="B26" s="160" t="s">
        <v>351</v>
      </c>
    </row>
    <row r="27" spans="1:2" ht="12.75" customHeight="1">
      <c r="A27" s="161" t="s">
        <v>250</v>
      </c>
      <c r="B27" s="160" t="s">
        <v>256</v>
      </c>
    </row>
    <row r="28" spans="1:2" ht="12.75" customHeight="1">
      <c r="A28" s="159" t="s">
        <v>251</v>
      </c>
      <c r="B28" s="160" t="s">
        <v>352</v>
      </c>
    </row>
    <row r="29" spans="1:2" ht="12.75">
      <c r="A29" s="157"/>
      <c r="B29" s="158" t="s">
        <v>90</v>
      </c>
    </row>
    <row r="30" spans="1:2" ht="12.75" customHeight="1">
      <c r="A30" s="159" t="s">
        <v>252</v>
      </c>
      <c r="B30" s="160" t="s">
        <v>353</v>
      </c>
    </row>
    <row r="31" spans="1:2" ht="12.75" customHeight="1">
      <c r="A31" s="161" t="s">
        <v>253</v>
      </c>
      <c r="B31" s="160" t="s">
        <v>354</v>
      </c>
    </row>
    <row r="32" spans="1:2" ht="12.75" customHeight="1">
      <c r="A32" s="159" t="s">
        <v>409</v>
      </c>
      <c r="B32" s="160" t="s">
        <v>355</v>
      </c>
    </row>
    <row r="33" spans="1:2" ht="12.75" customHeight="1">
      <c r="A33" s="161" t="s">
        <v>410</v>
      </c>
      <c r="B33" s="160" t="s">
        <v>257</v>
      </c>
    </row>
    <row r="34" spans="1:2" ht="12.75">
      <c r="A34" s="9"/>
      <c r="B34" s="158"/>
    </row>
    <row r="35" ht="12.75">
      <c r="A35" s="9"/>
    </row>
    <row r="36" ht="12.75">
      <c r="A36" s="9"/>
    </row>
    <row r="37" ht="12.75">
      <c r="A37" s="9"/>
    </row>
    <row r="38" ht="12.75">
      <c r="A38" s="9"/>
    </row>
    <row r="39" ht="12.75">
      <c r="A39" s="9"/>
    </row>
    <row r="40" ht="12.75">
      <c r="A40" s="9"/>
    </row>
    <row r="41" ht="12.75">
      <c r="A41" s="9"/>
    </row>
    <row r="42" ht="12.75">
      <c r="A42" s="9"/>
    </row>
    <row r="43" ht="12.75">
      <c r="A43" s="9"/>
    </row>
    <row r="44" ht="12.75">
      <c r="A44" s="9"/>
    </row>
    <row r="45" ht="12.75">
      <c r="A45" s="9"/>
    </row>
    <row r="46" ht="12.75">
      <c r="A46" s="9"/>
    </row>
    <row r="47" ht="12.75">
      <c r="A47" s="9"/>
    </row>
    <row r="48" ht="12.75">
      <c r="A48" s="9"/>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row r="71" ht="12.75">
      <c r="A71" s="9"/>
    </row>
    <row r="72" ht="12.75">
      <c r="A72" s="9"/>
    </row>
    <row r="73" ht="12.75">
      <c r="A73" s="9"/>
    </row>
    <row r="74" ht="12.75">
      <c r="A74" s="9"/>
    </row>
    <row r="75" ht="12.75">
      <c r="A75" s="9"/>
    </row>
    <row r="76" ht="12.75">
      <c r="A76" s="9"/>
    </row>
    <row r="77" ht="12.75">
      <c r="A77" s="9"/>
    </row>
    <row r="78" ht="12.75">
      <c r="A78" s="9"/>
    </row>
    <row r="79" ht="12.75">
      <c r="A79" s="9"/>
    </row>
    <row r="80" ht="12.75">
      <c r="A80" s="9"/>
    </row>
    <row r="81" ht="12.75">
      <c r="A81" s="9"/>
    </row>
    <row r="82" ht="12.75">
      <c r="A82" s="9"/>
    </row>
    <row r="83" ht="12.75">
      <c r="A83" s="9"/>
    </row>
    <row r="84" ht="12.75">
      <c r="A84" s="9"/>
    </row>
    <row r="85" ht="12.75">
      <c r="A85" s="9"/>
    </row>
    <row r="86" ht="12.75">
      <c r="A86" s="9"/>
    </row>
    <row r="87" ht="12.75">
      <c r="A87" s="9"/>
    </row>
    <row r="88" ht="12.75">
      <c r="A88" s="9"/>
    </row>
    <row r="89" ht="12.75">
      <c r="A89" s="9"/>
    </row>
    <row r="90" ht="12.75">
      <c r="A90" s="9"/>
    </row>
    <row r="91" ht="12.75">
      <c r="A91" s="9"/>
    </row>
    <row r="92" ht="12.75">
      <c r="A92" s="9"/>
    </row>
    <row r="93" ht="12.75">
      <c r="A93" s="9"/>
    </row>
    <row r="94" ht="12.75">
      <c r="A94" s="9"/>
    </row>
    <row r="95" ht="12.75">
      <c r="A95" s="9"/>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row r="119" ht="12.75">
      <c r="A119" s="9"/>
    </row>
    <row r="120" ht="12.75">
      <c r="A120" s="9"/>
    </row>
    <row r="121" ht="12.75">
      <c r="A121" s="9"/>
    </row>
    <row r="122" ht="12.75">
      <c r="A122" s="9"/>
    </row>
    <row r="123" ht="12.75">
      <c r="A123" s="9"/>
    </row>
  </sheetData>
  <sheetProtection/>
  <mergeCells count="1">
    <mergeCell ref="A4:B4"/>
  </mergeCells>
  <hyperlinks>
    <hyperlink ref="A6:B6" location="ҚР халқының табиғи қозғалысы (2022 жылға).xls#'1'!A1" display="1"/>
    <hyperlink ref="A7:B7" location="ҚР халқының табиғи қозғалысы (2022 жылға).xls#'2'!A1" display="2"/>
    <hyperlink ref="A11:B11" location="ҚР халқының табиғи қозғалысы (2022 жылға).xls#'5'!A1" display="5"/>
    <hyperlink ref="A12:B12" location="ҚР халқының табиғи қозғалысы (2022 жылға).xls#'6'!A1" display="6"/>
    <hyperlink ref="A13:B13" location="ҚР халқының табиғи қозғалысы (2022 жылға).xls#'7'!A1" display="7"/>
    <hyperlink ref="A14:B14" location="ҚР халқының табиғи қозғалысы (2022 жылға).xls#'8'!A1" display="8"/>
    <hyperlink ref="A16:B16" location="ҚР халқының табиғи қозғалысы (2022 жылға).xls#'9'!A1" display="9"/>
    <hyperlink ref="A17:B17" location="ҚР халқының табиғи қозғалысы (2022 жылға).xls#'10'!A1" display="10"/>
    <hyperlink ref="A18:B18" location="ҚР халқының табиғи қозғалысы (2022 жылға).xls#'11'!A1" display="ҚР халқының табиғи қозғалысы (2022 жылға).xls#'11'!A1"/>
    <hyperlink ref="A19:B19" location="ҚР халқының табиғи қозғалысы (2022 жылға).xls#'12'!A1" display="12"/>
    <hyperlink ref="A20:B20" location="ҚР халқының табиғи қозғалысы (2022 жылға).xls#'13'!A1" display="13"/>
    <hyperlink ref="A21:B21" location="ҚР халқының табиғи қозғалысы (2022 жылға).xls#'14'!A1" display="14"/>
    <hyperlink ref="A23:B23" location="ҚР халқының табиғи қозғалысы (2022 жылға).xls#'15'!A1" display="15"/>
    <hyperlink ref="A24:B24" location="ҚР халқының табиғи қозғалысы (2022 жылға).xls#'16'!A1" display="16"/>
    <hyperlink ref="A25:B25" location="ҚР халқының табиғи қозғалысы (2022 жылға).xls#'17'!A1" display="17"/>
    <hyperlink ref="A26:B26" location="ҚР халқының табиғи қозғалысы (2022 жылға).xls#'18'!A1" display="18"/>
    <hyperlink ref="A27:B27" location="ҚР халқының табиғи қозғалысы (2022 жылға).xls#'19'!A1" display="19"/>
    <hyperlink ref="A28:B28" location="ҚР халқының табиғи қозғалысы (2022 жылға).xls#'20'!A1" display="20"/>
    <hyperlink ref="A30:B30" location="ҚР халқының табиғи қозғалысы (2022 жылға).xls#'21'!A1" display="21"/>
    <hyperlink ref="A31:B31" location="ҚР халқының табиғи қозғалысы (2022 жылға).xls#'22'!A1" display="22"/>
    <hyperlink ref="A32:B32" location="ҚР халқының табиғи қозғалысы (2022 жылға).xls#'23'!A1" display="23"/>
    <hyperlink ref="A33:B33" location="ҚР халқының табиғи қозғалысы (2022 жылға).xls#'24'!A1" display="24"/>
    <hyperlink ref="B6" location="'1'!A1" display="2022 жылғы Қазақстан Республикасы халқының табиғи қозғалысы туралы мәліметтер"/>
    <hyperlink ref="B7" location="'2'!A1" display="2022 жылғы Қазақстан Республикасы халқының табиғи қозғалысының жалпы коэффициенттері"/>
    <hyperlink ref="B11" location="'3'!A1" display="2022 жылғы Қазақстан Республикасында туу тәртібі бойынша туғандар саны"/>
    <hyperlink ref="B12" location="'4'!A1" display="2022 жылғы Қазақстан Республикасында анасының білім деңгейі бойынша туғандар саны"/>
    <hyperlink ref="B13" location="'5'!A1" display="2022 жылғы Қазақстан Республикасында анасының  ұлты бойынша туғандар"/>
    <hyperlink ref="B14" location="'6'!A1" display="2022 жылғы Қазақстан Республикасында аналардың баланы туғандағы орташа жасы "/>
    <hyperlink ref="B16" location="'7'!A1" display="2022 жылғы Қазақстан Республикасында жасы бойынша қайтыс болғандар"/>
    <hyperlink ref="B17" location="'8'!A1" display="2022 жылғы ұлттар бойынша қайтыс болғандар"/>
    <hyperlink ref="B18" location="'9'!A1" display="2022 жылғы өлім себептерінің негізгі кластары бойынша қайтыс болғандар"/>
    <hyperlink ref="B19" location="'10'!A1" display="2022 жылғы Қазақстан Республикасы халқының арасында өлім себептері бойынша өлім-жітім коэффициенттері"/>
    <hyperlink ref="B20" location="'11'!A1" display="2022 жылғы Қазақстан Республикасы халқының арасында 5 жасқа дейінгі балалардың өлім-жітімі туралы мәліметтер"/>
    <hyperlink ref="B21" location="'12'!A1" display="2022 жылғы өлім себептерінің негізгі кластары бойынша 1 жасқа дейін шетінегендер"/>
    <hyperlink ref="B23" location="'13'!A1" display="2022 жылғы Қазақстан Республикасында некелік жағдайы бойынша некелер"/>
    <hyperlink ref="B24" location="'14'!A1" display="2022 жылғы Қазақстан Республикасындағы жасы мен некелік жағдайы бойынша некелер"/>
    <hyperlink ref="B25" location="'15'!A1" display="2022 жылғы Қазақстан Республикасындағы ұлтаралық некеге тұрғандар саны"/>
    <hyperlink ref="B26" location="'16'!A1" display="2022 жылғы Қазақстан Республикасындағы білім деңгейі бойынша некеге тұрғандар саны"/>
    <hyperlink ref="B27" location="'17'!A1" display="2022 жылдың айлар бойынша Қазақстан Республика халқының тіркелген некелер саны"/>
    <hyperlink ref="B28" location="'18'!A1" display="2022 жылғы Қазақстан Республикасында бірінші некеге тұрған ерлер мен әйелдердің орташа жасы"/>
    <hyperlink ref="B30" location="'19'!A1" display="2022 жылғы Қазақстан Республикасында некенің ұзақтығына қарай ажырасқандар саны"/>
    <hyperlink ref="B31" location="'20'!A1" display="2022 жылғы Қазақстан Республикасында жасы және некенің ұзақтығына қарай некені бұзғандар саны"/>
    <hyperlink ref="B32" location="'21'!A1" display="2022 жылғы Қазақстан Республикасында білім деңгейі бойынша некені бұзғандар саны"/>
    <hyperlink ref="B33" location="'22'!A1" display="2022 жылдың айлар бойынша Қазақстан Республикасында тіркелген ажырасулар саны"/>
    <hyperlink ref="A33" location="ҚР халқының табиғи қозғалысы (2022 жылға).xls#'22'!A1" display="22"/>
    <hyperlink ref="A32" location="ҚР халқының табиғи қозғалысы (2022 жылға).xls#'21'!A1" display="21"/>
    <hyperlink ref="A28" location="ҚР халқының табиғи қозғалысы (2022 жылға).xls#'16'!A1" display="16"/>
    <hyperlink ref="A26" location="ҚР халқының табиғи қозғалысы (2022 жылға).xls#'16'!A1" display="16"/>
    <hyperlink ref="A27" location="ҚР халқының табиғи қозғалысы (2022 жылға).xls#'15'!A1" display="15"/>
    <hyperlink ref="A25" location="ҚР халқының табиғи қозғалысы (2022 жылға).xls#'15'!A1" display="15"/>
    <hyperlink ref="A21" location="ҚР халқының табиғи қозғалысы (2022 жылға).xls#'10'!A1" display="10"/>
    <hyperlink ref="A19" location="ҚР халқының табиғи қозғалысы (2022 жылға).xls#'10'!A1" display="10"/>
    <hyperlink ref="A20" location="ҚР халқының табиғи қозғалысы (2022 жылға).xls#'9'!A1" display="9"/>
    <hyperlink ref="A18" location="ҚР халқының табиғи қозғалысы (2022 жылға).xls#'9'!A1" display="9"/>
    <hyperlink ref="A12:A14" location="ҚР халқының табиғи қозғалысы (2022 жылға).xls#'5'!A1" display="5"/>
    <hyperlink ref="A9:B9" location="'3'!A1" display="3"/>
    <hyperlink ref="A10:B10" location="'4'!A1" display="4"/>
  </hyperlinks>
  <printOptions/>
  <pageMargins left="0.7" right="0.7" top="0.75" bottom="0.75" header="0.3" footer="0.3"/>
  <pageSetup horizontalDpi="600" verticalDpi="600" orientation="portrait" paperSize="9" r:id="rId1"/>
  <ignoredErrors>
    <ignoredError sqref="A6:A8 A15 A22 A29" numberStoredAsText="1"/>
  </ignoredErrors>
</worksheet>
</file>

<file path=xl/worksheets/sheet4.xml><?xml version="1.0" encoding="utf-8"?>
<worksheet xmlns="http://schemas.openxmlformats.org/spreadsheetml/2006/main" xmlns:r="http://schemas.openxmlformats.org/officeDocument/2006/relationships">
  <dimension ref="B1:C9"/>
  <sheetViews>
    <sheetView zoomScalePageLayoutView="0" workbookViewId="0" topLeftCell="A1">
      <selection activeCell="B68" sqref="B68"/>
    </sheetView>
  </sheetViews>
  <sheetFormatPr defaultColWidth="9.00390625" defaultRowHeight="12.75"/>
  <cols>
    <col min="1" max="1" width="4.75390625" style="9" customWidth="1"/>
    <col min="2" max="2" width="70.375" style="9" customWidth="1"/>
    <col min="3" max="3" width="4.875" style="9" customWidth="1"/>
    <col min="4" max="16384" width="9.125" style="9" customWidth="1"/>
  </cols>
  <sheetData>
    <row r="1" spans="2:3" ht="12.75">
      <c r="B1" s="201" t="s">
        <v>85</v>
      </c>
      <c r="C1" s="202"/>
    </row>
    <row r="2" spans="2:3" ht="12.75">
      <c r="B2" s="152"/>
      <c r="C2" s="2"/>
    </row>
    <row r="3" ht="69.75" customHeight="1">
      <c r="B3" s="153" t="s">
        <v>94</v>
      </c>
    </row>
    <row r="4" ht="51">
      <c r="B4" s="153" t="s">
        <v>95</v>
      </c>
    </row>
    <row r="5" ht="56.25" customHeight="1">
      <c r="B5" s="153" t="s">
        <v>96</v>
      </c>
    </row>
    <row r="6" ht="29.25" customHeight="1">
      <c r="B6" s="153" t="s">
        <v>97</v>
      </c>
    </row>
    <row r="7" ht="99" customHeight="1">
      <c r="B7" s="153" t="s">
        <v>421</v>
      </c>
    </row>
    <row r="8" ht="44.25" customHeight="1">
      <c r="B8" s="153" t="s">
        <v>98</v>
      </c>
    </row>
    <row r="9" ht="56.25" customHeight="1">
      <c r="B9" s="153" t="s">
        <v>99</v>
      </c>
    </row>
  </sheetData>
  <sheetProtection/>
  <mergeCells count="1">
    <mergeCell ref="B1:C1"/>
  </mergeCells>
  <printOptions/>
  <pageMargins left="0.7874015748031497" right="0.3937007874015748" top="0.3937007874015748" bottom="0.3937007874015748" header="0.31496062992125984" footer="0.3149606299212598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I66"/>
  <sheetViews>
    <sheetView zoomScaleSheetLayoutView="100" workbookViewId="0" topLeftCell="A1">
      <selection activeCell="A38" sqref="A38"/>
    </sheetView>
  </sheetViews>
  <sheetFormatPr defaultColWidth="9.00390625" defaultRowHeight="12.75"/>
  <cols>
    <col min="1" max="1" width="22.25390625" style="9" customWidth="1"/>
    <col min="2" max="6" width="16.875" style="9" customWidth="1"/>
    <col min="7" max="7" width="10.75390625" style="9" bestFit="1" customWidth="1"/>
    <col min="8" max="16384" width="9.125" style="9" customWidth="1"/>
  </cols>
  <sheetData>
    <row r="1" spans="1:6" ht="27.75" customHeight="1">
      <c r="A1" s="203" t="s">
        <v>335</v>
      </c>
      <c r="B1" s="203"/>
      <c r="C1" s="203"/>
      <c r="D1" s="203"/>
      <c r="E1" s="203"/>
      <c r="F1" s="203"/>
    </row>
    <row r="2" spans="1:6" ht="12.75" customHeight="1">
      <c r="A2" s="140"/>
      <c r="B2" s="137"/>
      <c r="C2" s="137"/>
      <c r="D2" s="137"/>
      <c r="E2" s="137"/>
      <c r="F2" s="137"/>
    </row>
    <row r="3" spans="1:6" ht="22.5">
      <c r="A3" s="53"/>
      <c r="B3" s="56" t="s">
        <v>102</v>
      </c>
      <c r="C3" s="56" t="s">
        <v>103</v>
      </c>
      <c r="D3" s="56" t="s">
        <v>104</v>
      </c>
      <c r="E3" s="56" t="s">
        <v>105</v>
      </c>
      <c r="F3" s="60" t="s">
        <v>106</v>
      </c>
    </row>
    <row r="4" spans="1:6" ht="27" customHeight="1">
      <c r="A4" s="205" t="s">
        <v>107</v>
      </c>
      <c r="B4" s="205"/>
      <c r="C4" s="205"/>
      <c r="D4" s="205"/>
      <c r="E4" s="205"/>
      <c r="F4" s="205"/>
    </row>
    <row r="5" spans="1:9" ht="12.75">
      <c r="A5" s="15" t="s">
        <v>23</v>
      </c>
      <c r="B5" s="77">
        <v>257742</v>
      </c>
      <c r="C5" s="77">
        <v>388428</v>
      </c>
      <c r="D5" s="77">
        <v>130686</v>
      </c>
      <c r="E5" s="77">
        <v>120851</v>
      </c>
      <c r="F5" s="77">
        <v>40227</v>
      </c>
      <c r="G5" s="149"/>
      <c r="H5" s="114"/>
      <c r="I5" s="114"/>
    </row>
    <row r="6" spans="1:7" ht="12.75">
      <c r="A6" s="17" t="s">
        <v>108</v>
      </c>
      <c r="B6" s="77">
        <v>4532</v>
      </c>
      <c r="C6" s="77">
        <v>9930</v>
      </c>
      <c r="D6" s="77">
        <v>5398</v>
      </c>
      <c r="E6" s="77">
        <v>3452</v>
      </c>
      <c r="F6" s="77">
        <v>1514</v>
      </c>
      <c r="G6" s="149"/>
    </row>
    <row r="7" spans="1:7" ht="12.75">
      <c r="A7" s="17" t="s">
        <v>28</v>
      </c>
      <c r="B7" s="77">
        <v>4019</v>
      </c>
      <c r="C7" s="77">
        <v>10901</v>
      </c>
      <c r="D7" s="77">
        <v>6882</v>
      </c>
      <c r="E7" s="77">
        <v>4450</v>
      </c>
      <c r="F7" s="77">
        <v>1422</v>
      </c>
      <c r="G7" s="149"/>
    </row>
    <row r="8" spans="1:6" ht="12.75">
      <c r="A8" s="17" t="s">
        <v>29</v>
      </c>
      <c r="B8" s="77">
        <v>13404</v>
      </c>
      <c r="C8" s="77">
        <v>19206</v>
      </c>
      <c r="D8" s="77">
        <v>5802</v>
      </c>
      <c r="E8" s="77">
        <v>5489</v>
      </c>
      <c r="F8" s="77">
        <v>1860</v>
      </c>
    </row>
    <row r="9" spans="1:6" ht="12.75">
      <c r="A9" s="17" t="s">
        <v>30</v>
      </c>
      <c r="B9" s="77">
        <v>24277</v>
      </c>
      <c r="C9" s="77">
        <v>33607</v>
      </c>
      <c r="D9" s="77">
        <v>9330</v>
      </c>
      <c r="E9" s="77">
        <v>10087</v>
      </c>
      <c r="F9" s="77">
        <v>2931</v>
      </c>
    </row>
    <row r="10" spans="1:6" ht="12.75">
      <c r="A10" s="17" t="s">
        <v>31</v>
      </c>
      <c r="B10" s="77">
        <v>13051</v>
      </c>
      <c r="C10" s="77">
        <v>16548</v>
      </c>
      <c r="D10" s="77">
        <v>3497</v>
      </c>
      <c r="E10" s="77">
        <v>4267</v>
      </c>
      <c r="F10" s="77">
        <v>1095</v>
      </c>
    </row>
    <row r="11" spans="1:8" ht="12.75">
      <c r="A11" s="17" t="s">
        <v>32</v>
      </c>
      <c r="B11" s="77">
        <v>6578</v>
      </c>
      <c r="C11" s="77">
        <v>12010</v>
      </c>
      <c r="D11" s="77">
        <v>5432</v>
      </c>
      <c r="E11" s="77">
        <v>3886</v>
      </c>
      <c r="F11" s="77">
        <v>1475</v>
      </c>
      <c r="H11" s="150"/>
    </row>
    <row r="12" spans="1:6" ht="12.75">
      <c r="A12" s="17" t="s">
        <v>33</v>
      </c>
      <c r="B12" s="77">
        <v>18629</v>
      </c>
      <c r="C12" s="77">
        <v>25872</v>
      </c>
      <c r="D12" s="77">
        <v>7243</v>
      </c>
      <c r="E12" s="77">
        <v>6997</v>
      </c>
      <c r="F12" s="77">
        <v>1963</v>
      </c>
    </row>
    <row r="13" spans="1:6" ht="12.75">
      <c r="A13" s="17" t="s">
        <v>109</v>
      </c>
      <c r="B13" s="77">
        <v>8360</v>
      </c>
      <c r="C13" s="77">
        <v>13325</v>
      </c>
      <c r="D13" s="77">
        <v>4965</v>
      </c>
      <c r="E13" s="77">
        <v>4320</v>
      </c>
      <c r="F13" s="77">
        <v>1322</v>
      </c>
    </row>
    <row r="14" spans="1:6" ht="12.75">
      <c r="A14" s="17" t="s">
        <v>34</v>
      </c>
      <c r="B14" s="77">
        <v>5629</v>
      </c>
      <c r="C14" s="77">
        <v>16343</v>
      </c>
      <c r="D14" s="77">
        <v>10714</v>
      </c>
      <c r="E14" s="77">
        <v>7511</v>
      </c>
      <c r="F14" s="77">
        <v>3475</v>
      </c>
    </row>
    <row r="15" spans="1:6" ht="12.75">
      <c r="A15" s="17" t="s">
        <v>36</v>
      </c>
      <c r="B15" s="77">
        <v>1303</v>
      </c>
      <c r="C15" s="77">
        <v>9670</v>
      </c>
      <c r="D15" s="77">
        <v>8367</v>
      </c>
      <c r="E15" s="77">
        <v>4964</v>
      </c>
      <c r="F15" s="77">
        <v>2324</v>
      </c>
    </row>
    <row r="16" spans="1:6" ht="12.75">
      <c r="A16" s="17" t="s">
        <v>39</v>
      </c>
      <c r="B16" s="77">
        <v>15459</v>
      </c>
      <c r="C16" s="77">
        <v>20010</v>
      </c>
      <c r="D16" s="77">
        <v>4551</v>
      </c>
      <c r="E16" s="77">
        <v>4661</v>
      </c>
      <c r="F16" s="77">
        <v>1469</v>
      </c>
    </row>
    <row r="17" spans="1:6" ht="12.75">
      <c r="A17" s="17" t="s">
        <v>35</v>
      </c>
      <c r="B17" s="77">
        <v>17507</v>
      </c>
      <c r="C17" s="77">
        <v>20780</v>
      </c>
      <c r="D17" s="77">
        <v>3273</v>
      </c>
      <c r="E17" s="77">
        <v>5008</v>
      </c>
      <c r="F17" s="77">
        <v>1340</v>
      </c>
    </row>
    <row r="18" spans="1:6" ht="12.75">
      <c r="A18" s="17" t="s">
        <v>37</v>
      </c>
      <c r="B18" s="77">
        <v>2906</v>
      </c>
      <c r="C18" s="77">
        <v>9838</v>
      </c>
      <c r="D18" s="77">
        <v>6932</v>
      </c>
      <c r="E18" s="77">
        <v>4435</v>
      </c>
      <c r="F18" s="77">
        <v>2131</v>
      </c>
    </row>
    <row r="19" spans="1:6" ht="12.75">
      <c r="A19" s="17" t="s">
        <v>41</v>
      </c>
      <c r="B19" s="77">
        <v>-359</v>
      </c>
      <c r="C19" s="77">
        <v>5554</v>
      </c>
      <c r="D19" s="77">
        <v>5913</v>
      </c>
      <c r="E19" s="77">
        <v>3121</v>
      </c>
      <c r="F19" s="77">
        <v>1472</v>
      </c>
    </row>
    <row r="20" spans="1:7" ht="12.75">
      <c r="A20" s="17" t="s">
        <v>40</v>
      </c>
      <c r="B20" s="77">
        <v>45705</v>
      </c>
      <c r="C20" s="77">
        <v>55775</v>
      </c>
      <c r="D20" s="77">
        <v>10070</v>
      </c>
      <c r="E20" s="77">
        <v>11818</v>
      </c>
      <c r="F20" s="77">
        <v>1887</v>
      </c>
      <c r="G20" s="151"/>
    </row>
    <row r="21" spans="1:6" ht="12.75">
      <c r="A21" s="17" t="s">
        <v>110</v>
      </c>
      <c r="B21" s="77">
        <v>2534</v>
      </c>
      <c r="C21" s="77">
        <v>4416</v>
      </c>
      <c r="D21" s="77">
        <v>1882</v>
      </c>
      <c r="E21" s="77">
        <v>1498</v>
      </c>
      <c r="F21" s="77">
        <v>502</v>
      </c>
    </row>
    <row r="22" spans="1:6" ht="12.75">
      <c r="A22" s="17" t="s">
        <v>38</v>
      </c>
      <c r="B22" s="77">
        <v>679</v>
      </c>
      <c r="C22" s="77">
        <v>8718</v>
      </c>
      <c r="D22" s="77">
        <v>8039</v>
      </c>
      <c r="E22" s="77">
        <v>4571</v>
      </c>
      <c r="F22" s="77">
        <v>2286</v>
      </c>
    </row>
    <row r="23" spans="1:6" ht="12.75">
      <c r="A23" s="17" t="s">
        <v>111</v>
      </c>
      <c r="B23" s="77">
        <v>24022</v>
      </c>
      <c r="C23" s="77">
        <v>29415</v>
      </c>
      <c r="D23" s="77">
        <v>5393</v>
      </c>
      <c r="E23" s="77">
        <v>10392</v>
      </c>
      <c r="F23" s="77">
        <v>3389</v>
      </c>
    </row>
    <row r="24" spans="1:6" ht="12.75">
      <c r="A24" s="17" t="s">
        <v>24</v>
      </c>
      <c r="B24" s="77">
        <v>23565</v>
      </c>
      <c r="C24" s="77">
        <v>35488</v>
      </c>
      <c r="D24" s="77">
        <v>11923</v>
      </c>
      <c r="E24" s="77">
        <v>13074</v>
      </c>
      <c r="F24" s="77">
        <v>4761</v>
      </c>
    </row>
    <row r="25" spans="1:7" ht="12.75">
      <c r="A25" s="17" t="s">
        <v>25</v>
      </c>
      <c r="B25" s="77">
        <v>25942</v>
      </c>
      <c r="C25" s="77">
        <v>31022</v>
      </c>
      <c r="D25" s="77">
        <v>5080</v>
      </c>
      <c r="E25" s="77">
        <v>6850</v>
      </c>
      <c r="F25" s="77">
        <v>1609</v>
      </c>
      <c r="G25" s="114"/>
    </row>
    <row r="26" spans="1:6" ht="21" customHeight="1">
      <c r="A26" s="204" t="s">
        <v>112</v>
      </c>
      <c r="B26" s="204"/>
      <c r="C26" s="204"/>
      <c r="D26" s="204"/>
      <c r="E26" s="204"/>
      <c r="F26" s="204"/>
    </row>
    <row r="27" spans="1:6" ht="12.75">
      <c r="A27" s="15" t="s">
        <v>23</v>
      </c>
      <c r="B27" s="77">
        <v>150104</v>
      </c>
      <c r="C27" s="77">
        <v>230346</v>
      </c>
      <c r="D27" s="77">
        <v>80242</v>
      </c>
      <c r="E27" s="77">
        <v>80009</v>
      </c>
      <c r="F27" s="77">
        <v>29389</v>
      </c>
    </row>
    <row r="28" spans="1:6" ht="12.75">
      <c r="A28" s="17" t="s">
        <v>108</v>
      </c>
      <c r="B28" s="77">
        <v>3110</v>
      </c>
      <c r="C28" s="77">
        <v>6435</v>
      </c>
      <c r="D28" s="77">
        <v>3325</v>
      </c>
      <c r="E28" s="77">
        <v>2452</v>
      </c>
      <c r="F28" s="77">
        <v>1148</v>
      </c>
    </row>
    <row r="29" spans="1:6" ht="12.75">
      <c r="A29" s="17" t="s">
        <v>28</v>
      </c>
      <c r="B29" s="77">
        <v>2605</v>
      </c>
      <c r="C29" s="77">
        <v>6323</v>
      </c>
      <c r="D29" s="77">
        <v>3718</v>
      </c>
      <c r="E29" s="77">
        <v>2728</v>
      </c>
      <c r="F29" s="77">
        <v>881</v>
      </c>
    </row>
    <row r="30" spans="1:6" ht="12.75">
      <c r="A30" s="17" t="s">
        <v>29</v>
      </c>
      <c r="B30" s="77">
        <v>10169</v>
      </c>
      <c r="C30" s="77">
        <v>14281</v>
      </c>
      <c r="D30" s="77">
        <v>4112</v>
      </c>
      <c r="E30" s="77">
        <v>4446</v>
      </c>
      <c r="F30" s="77">
        <v>1548</v>
      </c>
    </row>
    <row r="31" spans="1:6" ht="12.75">
      <c r="A31" s="17" t="s">
        <v>30</v>
      </c>
      <c r="B31" s="77">
        <v>2939</v>
      </c>
      <c r="C31" s="77">
        <v>4665</v>
      </c>
      <c r="D31" s="77">
        <v>1726</v>
      </c>
      <c r="E31" s="77">
        <v>1790</v>
      </c>
      <c r="F31" s="77">
        <v>595</v>
      </c>
    </row>
    <row r="32" spans="1:6" ht="12.75">
      <c r="A32" s="17" t="s">
        <v>31</v>
      </c>
      <c r="B32" s="77">
        <v>6976</v>
      </c>
      <c r="C32" s="77">
        <v>8798</v>
      </c>
      <c r="D32" s="77">
        <v>1822</v>
      </c>
      <c r="E32" s="77">
        <v>2625</v>
      </c>
      <c r="F32" s="77">
        <v>748</v>
      </c>
    </row>
    <row r="33" spans="1:6" ht="12.75">
      <c r="A33" s="17" t="s">
        <v>32</v>
      </c>
      <c r="B33" s="77">
        <v>3691</v>
      </c>
      <c r="C33" s="77">
        <v>6678</v>
      </c>
      <c r="D33" s="77">
        <v>2987</v>
      </c>
      <c r="E33" s="77">
        <v>2635</v>
      </c>
      <c r="F33" s="77">
        <v>982</v>
      </c>
    </row>
    <row r="34" spans="1:6" ht="12.75">
      <c r="A34" s="17" t="s">
        <v>33</v>
      </c>
      <c r="B34" s="77">
        <v>7559</v>
      </c>
      <c r="C34" s="77">
        <v>10886</v>
      </c>
      <c r="D34" s="77">
        <v>3327</v>
      </c>
      <c r="E34" s="77">
        <v>3295</v>
      </c>
      <c r="F34" s="77">
        <v>1205</v>
      </c>
    </row>
    <row r="35" spans="1:6" ht="12.75">
      <c r="A35" s="17" t="s">
        <v>109</v>
      </c>
      <c r="B35" s="77">
        <v>3499</v>
      </c>
      <c r="C35" s="77">
        <v>5832</v>
      </c>
      <c r="D35" s="77">
        <v>2333</v>
      </c>
      <c r="E35" s="77">
        <v>2123</v>
      </c>
      <c r="F35" s="77">
        <v>758</v>
      </c>
    </row>
    <row r="36" spans="1:6" ht="12.75">
      <c r="A36" s="17" t="s">
        <v>34</v>
      </c>
      <c r="B36" s="77">
        <v>4292</v>
      </c>
      <c r="C36" s="77">
        <v>13090</v>
      </c>
      <c r="D36" s="77">
        <v>8798</v>
      </c>
      <c r="E36" s="77">
        <v>6509</v>
      </c>
      <c r="F36" s="77">
        <v>3027</v>
      </c>
    </row>
    <row r="37" spans="1:6" ht="12.75">
      <c r="A37" s="17" t="s">
        <v>36</v>
      </c>
      <c r="B37" s="77">
        <v>994</v>
      </c>
      <c r="C37" s="77">
        <v>6086</v>
      </c>
      <c r="D37" s="77">
        <v>5092</v>
      </c>
      <c r="E37" s="77">
        <v>3421</v>
      </c>
      <c r="F37" s="77">
        <v>1632</v>
      </c>
    </row>
    <row r="38" spans="1:6" ht="12.75">
      <c r="A38" s="17" t="s">
        <v>39</v>
      </c>
      <c r="B38" s="77">
        <v>7306</v>
      </c>
      <c r="C38" s="77">
        <v>9473</v>
      </c>
      <c r="D38" s="77">
        <v>2167</v>
      </c>
      <c r="E38" s="77">
        <v>2308</v>
      </c>
      <c r="F38" s="77">
        <v>906</v>
      </c>
    </row>
    <row r="39" spans="1:7" ht="12.75">
      <c r="A39" s="17" t="s">
        <v>35</v>
      </c>
      <c r="B39" s="77">
        <v>7118</v>
      </c>
      <c r="C39" s="77">
        <v>8699</v>
      </c>
      <c r="D39" s="77">
        <v>1581</v>
      </c>
      <c r="E39" s="77">
        <v>2450</v>
      </c>
      <c r="F39" s="77">
        <v>874</v>
      </c>
      <c r="G39" s="31"/>
    </row>
    <row r="40" spans="1:6" ht="12.75">
      <c r="A40" s="17" t="s">
        <v>37</v>
      </c>
      <c r="B40" s="77">
        <v>1877</v>
      </c>
      <c r="C40" s="77">
        <v>6845</v>
      </c>
      <c r="D40" s="77">
        <v>4968</v>
      </c>
      <c r="E40" s="77">
        <v>3393</v>
      </c>
      <c r="F40" s="77">
        <v>1674</v>
      </c>
    </row>
    <row r="41" spans="1:6" ht="12.75">
      <c r="A41" s="17" t="s">
        <v>41</v>
      </c>
      <c r="B41" s="77">
        <v>-42</v>
      </c>
      <c r="C41" s="77">
        <v>2713</v>
      </c>
      <c r="D41" s="77">
        <v>2755</v>
      </c>
      <c r="E41" s="77">
        <v>1804</v>
      </c>
      <c r="F41" s="77">
        <v>884</v>
      </c>
    </row>
    <row r="42" spans="1:6" ht="12.75">
      <c r="A42" s="17" t="s">
        <v>40</v>
      </c>
      <c r="B42" s="77">
        <v>11845</v>
      </c>
      <c r="C42" s="77">
        <v>14300</v>
      </c>
      <c r="D42" s="77">
        <v>2455</v>
      </c>
      <c r="E42" s="77">
        <v>3034</v>
      </c>
      <c r="F42" s="77">
        <v>619</v>
      </c>
    </row>
    <row r="43" spans="1:6" ht="12.75">
      <c r="A43" s="17" t="s">
        <v>110</v>
      </c>
      <c r="B43" s="77">
        <v>1896</v>
      </c>
      <c r="C43" s="77">
        <v>3444</v>
      </c>
      <c r="D43" s="77">
        <v>1548</v>
      </c>
      <c r="E43" s="77">
        <v>1281</v>
      </c>
      <c r="F43" s="77">
        <v>426</v>
      </c>
    </row>
    <row r="44" spans="1:6" ht="12.75">
      <c r="A44" s="17" t="s">
        <v>38</v>
      </c>
      <c r="B44" s="77">
        <v>741</v>
      </c>
      <c r="C44" s="77">
        <v>5873</v>
      </c>
      <c r="D44" s="77">
        <v>5132</v>
      </c>
      <c r="E44" s="77">
        <v>3399</v>
      </c>
      <c r="F44" s="77">
        <v>1723</v>
      </c>
    </row>
    <row r="45" spans="1:6" ht="12.75">
      <c r="A45" s="17" t="s">
        <v>111</v>
      </c>
      <c r="B45" s="77">
        <v>24022</v>
      </c>
      <c r="C45" s="77">
        <v>29415</v>
      </c>
      <c r="D45" s="77">
        <v>5393</v>
      </c>
      <c r="E45" s="77">
        <v>10392</v>
      </c>
      <c r="F45" s="77">
        <v>3389</v>
      </c>
    </row>
    <row r="46" spans="1:6" ht="12.75">
      <c r="A46" s="17" t="s">
        <v>24</v>
      </c>
      <c r="B46" s="77">
        <v>23565</v>
      </c>
      <c r="C46" s="77">
        <v>35488</v>
      </c>
      <c r="D46" s="77">
        <v>11923</v>
      </c>
      <c r="E46" s="77">
        <v>13074</v>
      </c>
      <c r="F46" s="77">
        <v>4761</v>
      </c>
    </row>
    <row r="47" spans="1:6" ht="12.75">
      <c r="A47" s="17" t="s">
        <v>25</v>
      </c>
      <c r="B47" s="77">
        <v>25942</v>
      </c>
      <c r="C47" s="77">
        <v>31022</v>
      </c>
      <c r="D47" s="77">
        <v>5080</v>
      </c>
      <c r="E47" s="77">
        <v>6850</v>
      </c>
      <c r="F47" s="77">
        <v>1609</v>
      </c>
    </row>
    <row r="48" spans="1:6" ht="21" customHeight="1">
      <c r="A48" s="204" t="s">
        <v>113</v>
      </c>
      <c r="B48" s="204"/>
      <c r="C48" s="204"/>
      <c r="D48" s="204"/>
      <c r="E48" s="204"/>
      <c r="F48" s="204"/>
    </row>
    <row r="49" spans="1:6" ht="12.75">
      <c r="A49" s="15" t="s">
        <v>23</v>
      </c>
      <c r="B49" s="77">
        <v>107638</v>
      </c>
      <c r="C49" s="77">
        <v>158082</v>
      </c>
      <c r="D49" s="77">
        <v>50444</v>
      </c>
      <c r="E49" s="77">
        <v>40842</v>
      </c>
      <c r="F49" s="77">
        <v>10838</v>
      </c>
    </row>
    <row r="50" spans="1:6" ht="12.75">
      <c r="A50" s="17" t="s">
        <v>108</v>
      </c>
      <c r="B50" s="77">
        <v>1422</v>
      </c>
      <c r="C50" s="77">
        <v>3495</v>
      </c>
      <c r="D50" s="77">
        <v>2073</v>
      </c>
      <c r="E50" s="77">
        <v>1000</v>
      </c>
      <c r="F50" s="77">
        <v>366</v>
      </c>
    </row>
    <row r="51" spans="1:6" ht="12.75">
      <c r="A51" s="17" t="s">
        <v>28</v>
      </c>
      <c r="B51" s="77">
        <v>1414</v>
      </c>
      <c r="C51" s="77">
        <v>4578</v>
      </c>
      <c r="D51" s="77">
        <v>3164</v>
      </c>
      <c r="E51" s="77">
        <v>1722</v>
      </c>
      <c r="F51" s="77">
        <v>541</v>
      </c>
    </row>
    <row r="52" spans="1:6" ht="12.75">
      <c r="A52" s="17" t="s">
        <v>29</v>
      </c>
      <c r="B52" s="77">
        <v>3235</v>
      </c>
      <c r="C52" s="77">
        <v>4925</v>
      </c>
      <c r="D52" s="77">
        <v>1690</v>
      </c>
      <c r="E52" s="77">
        <v>1043</v>
      </c>
      <c r="F52" s="77">
        <v>312</v>
      </c>
    </row>
    <row r="53" spans="1:6" ht="12.75">
      <c r="A53" s="17" t="s">
        <v>30</v>
      </c>
      <c r="B53" s="77">
        <v>21338</v>
      </c>
      <c r="C53" s="77">
        <v>28942</v>
      </c>
      <c r="D53" s="77">
        <v>7604</v>
      </c>
      <c r="E53" s="77">
        <v>8297</v>
      </c>
      <c r="F53" s="77">
        <v>2336</v>
      </c>
    </row>
    <row r="54" spans="1:6" ht="12.75">
      <c r="A54" s="17" t="s">
        <v>31</v>
      </c>
      <c r="B54" s="77">
        <v>6075</v>
      </c>
      <c r="C54" s="77">
        <v>7750</v>
      </c>
      <c r="D54" s="77">
        <v>1675</v>
      </c>
      <c r="E54" s="77">
        <v>1642</v>
      </c>
      <c r="F54" s="77">
        <v>347</v>
      </c>
    </row>
    <row r="55" spans="1:6" ht="12.75">
      <c r="A55" s="17" t="s">
        <v>32</v>
      </c>
      <c r="B55" s="77">
        <v>2887</v>
      </c>
      <c r="C55" s="77">
        <v>5332</v>
      </c>
      <c r="D55" s="77">
        <v>2445</v>
      </c>
      <c r="E55" s="77">
        <v>1251</v>
      </c>
      <c r="F55" s="77">
        <v>493</v>
      </c>
    </row>
    <row r="56" spans="1:6" ht="12.75">
      <c r="A56" s="17" t="s">
        <v>33</v>
      </c>
      <c r="B56" s="77">
        <v>11070</v>
      </c>
      <c r="C56" s="77">
        <v>14986</v>
      </c>
      <c r="D56" s="77">
        <v>3916</v>
      </c>
      <c r="E56" s="77">
        <v>3702</v>
      </c>
      <c r="F56" s="77">
        <v>758</v>
      </c>
    </row>
    <row r="57" spans="1:6" ht="12.75">
      <c r="A57" s="17" t="s">
        <v>109</v>
      </c>
      <c r="B57" s="77">
        <v>4861</v>
      </c>
      <c r="C57" s="77">
        <v>7493</v>
      </c>
      <c r="D57" s="77">
        <v>2632</v>
      </c>
      <c r="E57" s="77">
        <v>2197</v>
      </c>
      <c r="F57" s="77">
        <v>564</v>
      </c>
    </row>
    <row r="58" spans="1:6" ht="12.75">
      <c r="A58" s="17" t="s">
        <v>34</v>
      </c>
      <c r="B58" s="77">
        <v>1337</v>
      </c>
      <c r="C58" s="77">
        <v>3253</v>
      </c>
      <c r="D58" s="77">
        <v>1916</v>
      </c>
      <c r="E58" s="77">
        <v>1002</v>
      </c>
      <c r="F58" s="77">
        <v>448</v>
      </c>
    </row>
    <row r="59" spans="1:6" ht="12.75">
      <c r="A59" s="17" t="s">
        <v>36</v>
      </c>
      <c r="B59" s="77">
        <v>309</v>
      </c>
      <c r="C59" s="77">
        <v>3584</v>
      </c>
      <c r="D59" s="77">
        <v>3275</v>
      </c>
      <c r="E59" s="77">
        <v>1543</v>
      </c>
      <c r="F59" s="77">
        <v>692</v>
      </c>
    </row>
    <row r="60" spans="1:6" ht="12.75">
      <c r="A60" s="17" t="s">
        <v>39</v>
      </c>
      <c r="B60" s="77">
        <v>8153</v>
      </c>
      <c r="C60" s="77">
        <v>10537</v>
      </c>
      <c r="D60" s="77">
        <v>2384</v>
      </c>
      <c r="E60" s="77">
        <v>2353</v>
      </c>
      <c r="F60" s="77">
        <v>563</v>
      </c>
    </row>
    <row r="61" spans="1:6" ht="12.75">
      <c r="A61" s="17" t="s">
        <v>35</v>
      </c>
      <c r="B61" s="77">
        <v>10389</v>
      </c>
      <c r="C61" s="77">
        <v>12081</v>
      </c>
      <c r="D61" s="77">
        <v>1692</v>
      </c>
      <c r="E61" s="77">
        <v>2558</v>
      </c>
      <c r="F61" s="77">
        <v>466</v>
      </c>
    </row>
    <row r="62" spans="1:6" ht="12.75">
      <c r="A62" s="17" t="s">
        <v>37</v>
      </c>
      <c r="B62" s="77">
        <v>1029</v>
      </c>
      <c r="C62" s="77">
        <v>2993</v>
      </c>
      <c r="D62" s="77">
        <v>1964</v>
      </c>
      <c r="E62" s="77">
        <v>1042</v>
      </c>
      <c r="F62" s="77">
        <v>457</v>
      </c>
    </row>
    <row r="63" spans="1:6" ht="12.75">
      <c r="A63" s="17" t="s">
        <v>41</v>
      </c>
      <c r="B63" s="77">
        <v>-317</v>
      </c>
      <c r="C63" s="77">
        <v>2841</v>
      </c>
      <c r="D63" s="77">
        <v>3158</v>
      </c>
      <c r="E63" s="77">
        <v>1317</v>
      </c>
      <c r="F63" s="77">
        <v>588</v>
      </c>
    </row>
    <row r="64" spans="1:6" ht="12.75">
      <c r="A64" s="17" t="s">
        <v>40</v>
      </c>
      <c r="B64" s="77">
        <v>33860</v>
      </c>
      <c r="C64" s="77">
        <v>41475</v>
      </c>
      <c r="D64" s="77">
        <v>7615</v>
      </c>
      <c r="E64" s="77">
        <v>8784</v>
      </c>
      <c r="F64" s="77">
        <v>1268</v>
      </c>
    </row>
    <row r="65" spans="1:6" ht="12.75">
      <c r="A65" s="17" t="s">
        <v>110</v>
      </c>
      <c r="B65" s="77">
        <v>638</v>
      </c>
      <c r="C65" s="77">
        <v>972</v>
      </c>
      <c r="D65" s="77">
        <v>334</v>
      </c>
      <c r="E65" s="77">
        <v>217</v>
      </c>
      <c r="F65" s="77">
        <v>76</v>
      </c>
    </row>
    <row r="66" spans="1:6" ht="12.75">
      <c r="A66" s="19" t="s">
        <v>38</v>
      </c>
      <c r="B66" s="44">
        <v>-62</v>
      </c>
      <c r="C66" s="44">
        <v>2845</v>
      </c>
      <c r="D66" s="44">
        <v>2907</v>
      </c>
      <c r="E66" s="44">
        <v>1172</v>
      </c>
      <c r="F66" s="44">
        <v>563</v>
      </c>
    </row>
  </sheetData>
  <sheetProtection/>
  <mergeCells count="4">
    <mergeCell ref="A1:F1"/>
    <mergeCell ref="A48:F48"/>
    <mergeCell ref="A26:F26"/>
    <mergeCell ref="A4:F4"/>
  </mergeCell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&amp;R6</oddFooter>
  </headerFooter>
</worksheet>
</file>

<file path=xl/worksheets/sheet6.xml><?xml version="1.0" encoding="utf-8"?>
<worksheet xmlns="http://schemas.openxmlformats.org/spreadsheetml/2006/main" xmlns:r="http://schemas.openxmlformats.org/officeDocument/2006/relationships">
  <dimension ref="A1:H67"/>
  <sheetViews>
    <sheetView zoomScaleSheetLayoutView="100" workbookViewId="0" topLeftCell="A1">
      <selection activeCell="A38" sqref="A38"/>
    </sheetView>
  </sheetViews>
  <sheetFormatPr defaultColWidth="9.00390625" defaultRowHeight="12.75"/>
  <cols>
    <col min="1" max="1" width="20.875" style="9" customWidth="1"/>
    <col min="2" max="7" width="12.25390625" style="9" customWidth="1"/>
    <col min="8" max="16384" width="9.125" style="9" customWidth="1"/>
  </cols>
  <sheetData>
    <row r="1" spans="1:7" ht="27.75" customHeight="1">
      <c r="A1" s="207" t="s">
        <v>356</v>
      </c>
      <c r="B1" s="208"/>
      <c r="C1" s="208"/>
      <c r="D1" s="208"/>
      <c r="E1" s="208"/>
      <c r="F1" s="208"/>
      <c r="G1" s="208"/>
    </row>
    <row r="2" spans="2:7" ht="12.75">
      <c r="B2" s="147"/>
      <c r="C2" s="147"/>
      <c r="D2" s="147"/>
      <c r="E2" s="147"/>
      <c r="F2" s="147"/>
      <c r="G2" s="148" t="s">
        <v>27</v>
      </c>
    </row>
    <row r="3" spans="1:7" ht="22.5" customHeight="1">
      <c r="A3" s="55"/>
      <c r="B3" s="14" t="s">
        <v>114</v>
      </c>
      <c r="C3" s="14" t="s">
        <v>115</v>
      </c>
      <c r="D3" s="14" t="s">
        <v>116</v>
      </c>
      <c r="E3" s="14" t="s">
        <v>417</v>
      </c>
      <c r="F3" s="14" t="s">
        <v>117</v>
      </c>
      <c r="G3" s="14" t="s">
        <v>121</v>
      </c>
    </row>
    <row r="4" spans="1:7" ht="21" customHeight="1">
      <c r="A4" s="210" t="s">
        <v>118</v>
      </c>
      <c r="B4" s="210"/>
      <c r="C4" s="210"/>
      <c r="D4" s="210"/>
      <c r="E4" s="210"/>
      <c r="F4" s="210"/>
      <c r="G4" s="210"/>
    </row>
    <row r="5" spans="1:7" ht="15" customHeight="1">
      <c r="A5" s="15" t="s">
        <v>23</v>
      </c>
      <c r="B5" s="165">
        <v>12.95</v>
      </c>
      <c r="C5" s="165">
        <v>19.52</v>
      </c>
      <c r="D5" s="165">
        <v>6.57</v>
      </c>
      <c r="E5" s="165">
        <v>7.67</v>
      </c>
      <c r="F5" s="165">
        <v>6.07</v>
      </c>
      <c r="G5" s="166">
        <v>2.02</v>
      </c>
    </row>
    <row r="6" spans="1:8" ht="12.75">
      <c r="A6" s="17" t="s">
        <v>108</v>
      </c>
      <c r="B6" s="165">
        <v>7.44</v>
      </c>
      <c r="C6" s="166">
        <v>16.31</v>
      </c>
      <c r="D6" s="166">
        <v>8.87</v>
      </c>
      <c r="E6" s="166">
        <v>6.27</v>
      </c>
      <c r="F6" s="166">
        <v>5.67</v>
      </c>
      <c r="G6" s="166">
        <v>2.49</v>
      </c>
      <c r="H6" s="31"/>
    </row>
    <row r="7" spans="1:7" ht="12.75">
      <c r="A7" s="17" t="s">
        <v>28</v>
      </c>
      <c r="B7" s="165">
        <v>5.1</v>
      </c>
      <c r="C7" s="166">
        <v>13.83</v>
      </c>
      <c r="D7" s="166">
        <v>8.73</v>
      </c>
      <c r="E7" s="166">
        <v>5.99</v>
      </c>
      <c r="F7" s="166">
        <v>5.65</v>
      </c>
      <c r="G7" s="166">
        <v>1.8</v>
      </c>
    </row>
    <row r="8" spans="1:8" s="86" customFormat="1" ht="12.75">
      <c r="A8" s="17" t="s">
        <v>29</v>
      </c>
      <c r="B8" s="165">
        <v>14.35</v>
      </c>
      <c r="C8" s="166">
        <v>20.57</v>
      </c>
      <c r="D8" s="166">
        <v>6.21</v>
      </c>
      <c r="E8" s="166">
        <v>9.47</v>
      </c>
      <c r="F8" s="166">
        <v>5.88</v>
      </c>
      <c r="G8" s="166">
        <v>1.99</v>
      </c>
      <c r="H8" s="9"/>
    </row>
    <row r="9" spans="1:7" ht="12.75">
      <c r="A9" s="17" t="s">
        <v>30</v>
      </c>
      <c r="B9" s="165">
        <v>15.99</v>
      </c>
      <c r="C9" s="166">
        <v>22.13</v>
      </c>
      <c r="D9" s="166">
        <v>6.14</v>
      </c>
      <c r="E9" s="166">
        <v>8.65</v>
      </c>
      <c r="F9" s="166">
        <v>6.64</v>
      </c>
      <c r="G9" s="166">
        <v>1.93</v>
      </c>
    </row>
    <row r="10" spans="1:7" ht="12.75">
      <c r="A10" s="17" t="s">
        <v>31</v>
      </c>
      <c r="B10" s="165">
        <v>18.68</v>
      </c>
      <c r="C10" s="166">
        <v>23.69</v>
      </c>
      <c r="D10" s="166">
        <v>5.01</v>
      </c>
      <c r="E10" s="166">
        <v>8.16</v>
      </c>
      <c r="F10" s="166">
        <v>6.11</v>
      </c>
      <c r="G10" s="166">
        <v>1.57</v>
      </c>
    </row>
    <row r="11" spans="1:7" ht="12.75">
      <c r="A11" s="17" t="s">
        <v>32</v>
      </c>
      <c r="B11" s="165">
        <v>9.52</v>
      </c>
      <c r="C11" s="166">
        <v>17.39</v>
      </c>
      <c r="D11" s="166">
        <v>7.86</v>
      </c>
      <c r="E11" s="166">
        <v>8.17</v>
      </c>
      <c r="F11" s="166">
        <v>5.63</v>
      </c>
      <c r="G11" s="166">
        <v>2.14</v>
      </c>
    </row>
    <row r="12" spans="1:7" ht="12.75">
      <c r="A12" s="17" t="s">
        <v>33</v>
      </c>
      <c r="B12" s="165">
        <v>15.26</v>
      </c>
      <c r="C12" s="166">
        <v>21.2</v>
      </c>
      <c r="D12" s="166">
        <v>5.94</v>
      </c>
      <c r="E12" s="166">
        <v>7.95</v>
      </c>
      <c r="F12" s="166">
        <v>5.73</v>
      </c>
      <c r="G12" s="166">
        <v>1.61</v>
      </c>
    </row>
    <row r="13" spans="1:7" ht="12.75">
      <c r="A13" s="17" t="s">
        <v>109</v>
      </c>
      <c r="B13" s="165">
        <v>11.97</v>
      </c>
      <c r="C13" s="166">
        <v>19.08</v>
      </c>
      <c r="D13" s="166">
        <v>7.11</v>
      </c>
      <c r="E13" s="166">
        <v>8.4</v>
      </c>
      <c r="F13" s="166">
        <v>6.19</v>
      </c>
      <c r="G13" s="166">
        <v>1.89</v>
      </c>
    </row>
    <row r="14" spans="1:7" ht="12.75">
      <c r="A14" s="17" t="s">
        <v>34</v>
      </c>
      <c r="B14" s="165">
        <v>4.96</v>
      </c>
      <c r="C14" s="166">
        <v>14.4</v>
      </c>
      <c r="D14" s="166">
        <v>9.44</v>
      </c>
      <c r="E14" s="166">
        <v>6.04</v>
      </c>
      <c r="F14" s="166">
        <v>6.62</v>
      </c>
      <c r="G14" s="166">
        <v>3.06</v>
      </c>
    </row>
    <row r="15" spans="1:7" ht="12.75">
      <c r="A15" s="17" t="s">
        <v>36</v>
      </c>
      <c r="B15" s="165">
        <v>1.57</v>
      </c>
      <c r="C15" s="166">
        <v>11.64</v>
      </c>
      <c r="D15" s="166">
        <v>10.07</v>
      </c>
      <c r="E15" s="166">
        <v>8.99</v>
      </c>
      <c r="F15" s="166">
        <v>5.97</v>
      </c>
      <c r="G15" s="166">
        <v>2.8</v>
      </c>
    </row>
    <row r="16" spans="1:7" ht="12.75">
      <c r="A16" s="17" t="s">
        <v>39</v>
      </c>
      <c r="B16" s="165">
        <v>18.45</v>
      </c>
      <c r="C16" s="166">
        <v>23.88</v>
      </c>
      <c r="D16" s="166">
        <v>5.43</v>
      </c>
      <c r="E16" s="166">
        <v>8.45</v>
      </c>
      <c r="F16" s="166">
        <v>5.56</v>
      </c>
      <c r="G16" s="166">
        <v>1.75</v>
      </c>
    </row>
    <row r="17" spans="1:7" ht="12.75">
      <c r="A17" s="17" t="s">
        <v>35</v>
      </c>
      <c r="B17" s="165">
        <v>22.53</v>
      </c>
      <c r="C17" s="166">
        <v>26.74</v>
      </c>
      <c r="D17" s="166">
        <v>4.21</v>
      </c>
      <c r="E17" s="166">
        <v>8.35</v>
      </c>
      <c r="F17" s="166">
        <v>6.45</v>
      </c>
      <c r="G17" s="166">
        <v>1.72</v>
      </c>
    </row>
    <row r="18" spans="1:7" ht="12.75">
      <c r="A18" s="17" t="s">
        <v>37</v>
      </c>
      <c r="B18" s="165">
        <v>3.85</v>
      </c>
      <c r="C18" s="166">
        <v>13.04</v>
      </c>
      <c r="D18" s="166">
        <v>9.19</v>
      </c>
      <c r="E18" s="166">
        <v>7.43</v>
      </c>
      <c r="F18" s="166">
        <v>5.88</v>
      </c>
      <c r="G18" s="166">
        <v>2.82</v>
      </c>
    </row>
    <row r="19" spans="1:7" ht="12.75">
      <c r="A19" s="17" t="s">
        <v>41</v>
      </c>
      <c r="B19" s="165">
        <v>-0.67</v>
      </c>
      <c r="C19" s="166">
        <v>10.44</v>
      </c>
      <c r="D19" s="166">
        <v>11.11</v>
      </c>
      <c r="E19" s="166">
        <v>8.53</v>
      </c>
      <c r="F19" s="166">
        <v>5.87</v>
      </c>
      <c r="G19" s="166">
        <v>2.77</v>
      </c>
    </row>
    <row r="20" spans="1:7" ht="12.75">
      <c r="A20" s="17" t="s">
        <v>40</v>
      </c>
      <c r="B20" s="165">
        <v>21.45</v>
      </c>
      <c r="C20" s="166">
        <v>26.18</v>
      </c>
      <c r="D20" s="166">
        <v>4.73</v>
      </c>
      <c r="E20" s="166">
        <v>8.08</v>
      </c>
      <c r="F20" s="166">
        <v>5.55</v>
      </c>
      <c r="G20" s="166">
        <v>0.89</v>
      </c>
    </row>
    <row r="21" spans="1:7" ht="12.75">
      <c r="A21" s="17" t="s">
        <v>110</v>
      </c>
      <c r="B21" s="165">
        <v>11.44</v>
      </c>
      <c r="C21" s="166">
        <v>19.94</v>
      </c>
      <c r="D21" s="166">
        <v>8.5</v>
      </c>
      <c r="E21" s="166">
        <v>6.5</v>
      </c>
      <c r="F21" s="166">
        <v>6.76</v>
      </c>
      <c r="G21" s="166">
        <v>2.27</v>
      </c>
    </row>
    <row r="22" spans="1:7" ht="12.75">
      <c r="A22" s="17" t="s">
        <v>38</v>
      </c>
      <c r="B22" s="165">
        <v>0.93</v>
      </c>
      <c r="C22" s="166">
        <v>11.96</v>
      </c>
      <c r="D22" s="166">
        <v>11.03</v>
      </c>
      <c r="E22" s="166">
        <v>7.74</v>
      </c>
      <c r="F22" s="166">
        <v>6.27</v>
      </c>
      <c r="G22" s="166">
        <v>3.14</v>
      </c>
    </row>
    <row r="23" spans="1:7" ht="12.75">
      <c r="A23" s="17" t="s">
        <v>111</v>
      </c>
      <c r="B23" s="165">
        <v>17.25</v>
      </c>
      <c r="C23" s="166">
        <v>21.13</v>
      </c>
      <c r="D23" s="166">
        <v>3.87</v>
      </c>
      <c r="E23" s="166">
        <v>6.06</v>
      </c>
      <c r="F23" s="166">
        <v>7.46</v>
      </c>
      <c r="G23" s="166">
        <v>2.43</v>
      </c>
    </row>
    <row r="24" spans="1:7" ht="12.75">
      <c r="A24" s="17" t="s">
        <v>24</v>
      </c>
      <c r="B24" s="165">
        <v>10.73</v>
      </c>
      <c r="C24" s="166">
        <v>16.17</v>
      </c>
      <c r="D24" s="166">
        <v>5.43</v>
      </c>
      <c r="E24" s="166">
        <v>5.99</v>
      </c>
      <c r="F24" s="166">
        <v>5.96</v>
      </c>
      <c r="G24" s="166">
        <v>2.17</v>
      </c>
    </row>
    <row r="25" spans="1:7" ht="12.75">
      <c r="A25" s="17" t="s">
        <v>25</v>
      </c>
      <c r="B25" s="165">
        <v>21.49</v>
      </c>
      <c r="C25" s="165">
        <v>25.7</v>
      </c>
      <c r="D25" s="165">
        <v>4.21</v>
      </c>
      <c r="E25" s="165">
        <v>7.76</v>
      </c>
      <c r="F25" s="165">
        <v>5.67</v>
      </c>
      <c r="G25" s="166">
        <v>1.33</v>
      </c>
    </row>
    <row r="26" spans="1:7" ht="24.75" customHeight="1">
      <c r="A26" s="209" t="s">
        <v>119</v>
      </c>
      <c r="B26" s="209"/>
      <c r="C26" s="209"/>
      <c r="D26" s="209"/>
      <c r="E26" s="209"/>
      <c r="F26" s="209"/>
      <c r="G26" s="209"/>
    </row>
    <row r="27" spans="1:7" ht="12.75">
      <c r="A27" s="15" t="s">
        <v>23</v>
      </c>
      <c r="B27" s="167">
        <v>12.17</v>
      </c>
      <c r="C27" s="168">
        <v>18.68</v>
      </c>
      <c r="D27" s="168">
        <v>6.51</v>
      </c>
      <c r="E27" s="168">
        <v>7.18</v>
      </c>
      <c r="F27" s="168">
        <v>6.49</v>
      </c>
      <c r="G27" s="168">
        <v>2.38</v>
      </c>
    </row>
    <row r="28" spans="1:7" ht="12.75">
      <c r="A28" s="17" t="s">
        <v>108</v>
      </c>
      <c r="B28" s="167">
        <v>8.37</v>
      </c>
      <c r="C28" s="168">
        <v>17.31</v>
      </c>
      <c r="D28" s="168">
        <v>8.95</v>
      </c>
      <c r="E28" s="168">
        <v>5.97</v>
      </c>
      <c r="F28" s="168">
        <v>6.6</v>
      </c>
      <c r="G28" s="168">
        <v>3.09</v>
      </c>
    </row>
    <row r="29" spans="1:7" ht="12.75">
      <c r="A29" s="17" t="s">
        <v>28</v>
      </c>
      <c r="B29" s="167">
        <v>5.87</v>
      </c>
      <c r="C29" s="168">
        <v>14.25</v>
      </c>
      <c r="D29" s="168">
        <v>8.38</v>
      </c>
      <c r="E29" s="168">
        <v>5.95</v>
      </c>
      <c r="F29" s="168">
        <v>6.15</v>
      </c>
      <c r="G29" s="168">
        <v>1.98</v>
      </c>
    </row>
    <row r="30" spans="1:7" ht="12.75">
      <c r="A30" s="17" t="s">
        <v>29</v>
      </c>
      <c r="B30" s="167">
        <v>14.57</v>
      </c>
      <c r="C30" s="168">
        <v>20.46</v>
      </c>
      <c r="D30" s="168">
        <v>5.89</v>
      </c>
      <c r="E30" s="168">
        <v>8.82</v>
      </c>
      <c r="F30" s="168">
        <v>6.37</v>
      </c>
      <c r="G30" s="168">
        <v>2.22</v>
      </c>
    </row>
    <row r="31" spans="1:7" ht="12.75">
      <c r="A31" s="17" t="s">
        <v>30</v>
      </c>
      <c r="B31" s="167">
        <v>11.96</v>
      </c>
      <c r="C31" s="168">
        <v>18.99</v>
      </c>
      <c r="D31" s="168">
        <v>7.02</v>
      </c>
      <c r="E31" s="168">
        <v>8.58</v>
      </c>
      <c r="F31" s="168">
        <v>7.29</v>
      </c>
      <c r="G31" s="168">
        <v>2.42</v>
      </c>
    </row>
    <row r="32" spans="1:7" ht="12.75">
      <c r="A32" s="17" t="s">
        <v>31</v>
      </c>
      <c r="B32" s="167">
        <v>18.06</v>
      </c>
      <c r="C32" s="168">
        <v>22.78</v>
      </c>
      <c r="D32" s="168">
        <v>4.72</v>
      </c>
      <c r="E32" s="168">
        <v>7.48</v>
      </c>
      <c r="F32" s="168">
        <v>6.8</v>
      </c>
      <c r="G32" s="168">
        <v>1.94</v>
      </c>
    </row>
    <row r="33" spans="1:7" ht="12.75">
      <c r="A33" s="17" t="s">
        <v>32</v>
      </c>
      <c r="B33" s="167">
        <v>9.48</v>
      </c>
      <c r="C33" s="168">
        <v>17.16</v>
      </c>
      <c r="D33" s="168">
        <v>7.67</v>
      </c>
      <c r="E33" s="168">
        <v>7.13</v>
      </c>
      <c r="F33" s="168">
        <v>6.77</v>
      </c>
      <c r="G33" s="168">
        <v>2.52</v>
      </c>
    </row>
    <row r="34" spans="1:7" ht="12.75">
      <c r="A34" s="17" t="s">
        <v>33</v>
      </c>
      <c r="B34" s="167">
        <v>14.29</v>
      </c>
      <c r="C34" s="168">
        <v>20.58</v>
      </c>
      <c r="D34" s="168">
        <v>6.29</v>
      </c>
      <c r="E34" s="168">
        <v>9.55</v>
      </c>
      <c r="F34" s="168">
        <v>6.23</v>
      </c>
      <c r="G34" s="168">
        <v>2.28</v>
      </c>
    </row>
    <row r="35" spans="1:7" ht="12.75">
      <c r="A35" s="17" t="s">
        <v>109</v>
      </c>
      <c r="B35" s="167">
        <v>11.26</v>
      </c>
      <c r="C35" s="168">
        <v>18.76</v>
      </c>
      <c r="D35" s="168">
        <v>7.5</v>
      </c>
      <c r="E35" s="168">
        <v>7.4</v>
      </c>
      <c r="F35" s="168">
        <v>6.83</v>
      </c>
      <c r="G35" s="168">
        <v>2.44</v>
      </c>
    </row>
    <row r="36" spans="1:7" ht="12.75">
      <c r="A36" s="17" t="s">
        <v>34</v>
      </c>
      <c r="B36" s="167">
        <v>4.64</v>
      </c>
      <c r="C36" s="168">
        <v>14.16</v>
      </c>
      <c r="D36" s="168">
        <v>9.52</v>
      </c>
      <c r="E36" s="168">
        <v>6.09</v>
      </c>
      <c r="F36" s="168">
        <v>7.04</v>
      </c>
      <c r="G36" s="168">
        <v>3.27</v>
      </c>
    </row>
    <row r="37" spans="1:7" ht="12.75">
      <c r="A37" s="17" t="s">
        <v>36</v>
      </c>
      <c r="B37" s="167">
        <v>1.92</v>
      </c>
      <c r="C37" s="168">
        <v>11.78</v>
      </c>
      <c r="D37" s="168">
        <v>9.86</v>
      </c>
      <c r="E37" s="168">
        <v>7.93</v>
      </c>
      <c r="F37" s="168">
        <v>6.62</v>
      </c>
      <c r="G37" s="168">
        <v>3.16</v>
      </c>
    </row>
    <row r="38" spans="1:7" ht="12.75">
      <c r="A38" s="17" t="s">
        <v>39</v>
      </c>
      <c r="B38" s="167">
        <v>18.58</v>
      </c>
      <c r="C38" s="168">
        <v>24.09</v>
      </c>
      <c r="D38" s="168">
        <v>5.51</v>
      </c>
      <c r="E38" s="168">
        <v>8.58</v>
      </c>
      <c r="F38" s="168">
        <v>5.87</v>
      </c>
      <c r="G38" s="168">
        <v>2.3</v>
      </c>
    </row>
    <row r="39" spans="1:7" ht="12.75">
      <c r="A39" s="17" t="s">
        <v>35</v>
      </c>
      <c r="B39" s="167">
        <v>20.19</v>
      </c>
      <c r="C39" s="168">
        <v>24.67</v>
      </c>
      <c r="D39" s="168">
        <v>4.48</v>
      </c>
      <c r="E39" s="168">
        <v>7.43</v>
      </c>
      <c r="F39" s="168">
        <v>6.95</v>
      </c>
      <c r="G39" s="168">
        <v>2.48</v>
      </c>
    </row>
    <row r="40" spans="1:7" ht="12.75">
      <c r="A40" s="17" t="s">
        <v>37</v>
      </c>
      <c r="B40" s="167">
        <v>3.52</v>
      </c>
      <c r="C40" s="168">
        <v>12.84</v>
      </c>
      <c r="D40" s="168">
        <v>9.32</v>
      </c>
      <c r="E40" s="168">
        <v>6.93</v>
      </c>
      <c r="F40" s="168">
        <v>6.37</v>
      </c>
      <c r="G40" s="168">
        <v>3.14</v>
      </c>
    </row>
    <row r="41" spans="1:7" ht="12.75">
      <c r="A41" s="17" t="s">
        <v>41</v>
      </c>
      <c r="B41" s="167">
        <v>-0.16</v>
      </c>
      <c r="C41" s="168">
        <v>10.47</v>
      </c>
      <c r="D41" s="168">
        <v>10.63</v>
      </c>
      <c r="E41" s="168">
        <v>8.02</v>
      </c>
      <c r="F41" s="168">
        <v>6.96</v>
      </c>
      <c r="G41" s="168">
        <v>3.41</v>
      </c>
    </row>
    <row r="42" spans="1:7" ht="12.75">
      <c r="A42" s="17" t="s">
        <v>40</v>
      </c>
      <c r="B42" s="167">
        <v>22.62</v>
      </c>
      <c r="C42" s="168">
        <v>27.31</v>
      </c>
      <c r="D42" s="168">
        <v>4.69</v>
      </c>
      <c r="E42" s="168">
        <v>7.55</v>
      </c>
      <c r="F42" s="168">
        <v>5.79</v>
      </c>
      <c r="G42" s="168">
        <v>1.18</v>
      </c>
    </row>
    <row r="43" spans="1:7" ht="12.75">
      <c r="A43" s="17" t="s">
        <v>110</v>
      </c>
      <c r="B43" s="167">
        <v>10.82</v>
      </c>
      <c r="C43" s="168">
        <v>19.65</v>
      </c>
      <c r="D43" s="168">
        <v>8.83</v>
      </c>
      <c r="E43" s="168">
        <v>6.59</v>
      </c>
      <c r="F43" s="168">
        <v>7.31</v>
      </c>
      <c r="G43" s="168">
        <v>2.43</v>
      </c>
    </row>
    <row r="44" spans="1:7" ht="12.75">
      <c r="A44" s="17" t="s">
        <v>38</v>
      </c>
      <c r="B44" s="167">
        <v>1.53</v>
      </c>
      <c r="C44" s="168">
        <v>12.14</v>
      </c>
      <c r="D44" s="168">
        <v>10.61</v>
      </c>
      <c r="E44" s="168">
        <v>7.77</v>
      </c>
      <c r="F44" s="168">
        <v>7.03</v>
      </c>
      <c r="G44" s="168">
        <v>3.56</v>
      </c>
    </row>
    <row r="45" spans="1:7" ht="12.75">
      <c r="A45" s="17" t="s">
        <v>111</v>
      </c>
      <c r="B45" s="167">
        <v>17.25</v>
      </c>
      <c r="C45" s="168">
        <v>21.13</v>
      </c>
      <c r="D45" s="168">
        <v>3.87</v>
      </c>
      <c r="E45" s="168">
        <v>6.06</v>
      </c>
      <c r="F45" s="168">
        <v>7.46</v>
      </c>
      <c r="G45" s="168">
        <v>2.43</v>
      </c>
    </row>
    <row r="46" spans="1:7" ht="12.75">
      <c r="A46" s="17" t="s">
        <v>24</v>
      </c>
      <c r="B46" s="167">
        <v>10.73</v>
      </c>
      <c r="C46" s="168">
        <v>16.17</v>
      </c>
      <c r="D46" s="168">
        <v>5.43</v>
      </c>
      <c r="E46" s="168">
        <v>5.99</v>
      </c>
      <c r="F46" s="168">
        <v>5.96</v>
      </c>
      <c r="G46" s="168">
        <v>2.17</v>
      </c>
    </row>
    <row r="47" spans="1:7" ht="12.75">
      <c r="A47" s="17" t="s">
        <v>25</v>
      </c>
      <c r="B47" s="167">
        <v>21.49</v>
      </c>
      <c r="C47" s="168">
        <v>25.7</v>
      </c>
      <c r="D47" s="168">
        <v>4.21</v>
      </c>
      <c r="E47" s="168">
        <v>7.76</v>
      </c>
      <c r="F47" s="168">
        <v>5.67</v>
      </c>
      <c r="G47" s="168">
        <v>1.33</v>
      </c>
    </row>
    <row r="48" spans="1:7" ht="19.5" customHeight="1">
      <c r="A48" s="209" t="s">
        <v>120</v>
      </c>
      <c r="B48" s="209"/>
      <c r="C48" s="209"/>
      <c r="D48" s="209"/>
      <c r="E48" s="209"/>
      <c r="F48" s="209"/>
      <c r="G48" s="209"/>
    </row>
    <row r="49" spans="1:7" ht="12.75">
      <c r="A49" s="142" t="s">
        <v>23</v>
      </c>
      <c r="B49" s="167">
        <v>14.22</v>
      </c>
      <c r="C49" s="168">
        <v>20.88</v>
      </c>
      <c r="D49" s="168">
        <v>6.66</v>
      </c>
      <c r="E49" s="168">
        <v>8.37</v>
      </c>
      <c r="F49" s="168">
        <v>5.4</v>
      </c>
      <c r="G49" s="168">
        <v>1.43</v>
      </c>
    </row>
    <row r="50" spans="1:7" ht="12.75">
      <c r="A50" s="17" t="s">
        <v>108</v>
      </c>
      <c r="B50" s="167">
        <v>5.99</v>
      </c>
      <c r="C50" s="168">
        <v>14.73</v>
      </c>
      <c r="D50" s="168">
        <v>8.74</v>
      </c>
      <c r="E50" s="168">
        <v>6.84</v>
      </c>
      <c r="F50" s="168">
        <v>4.22</v>
      </c>
      <c r="G50" s="168">
        <v>1.54</v>
      </c>
    </row>
    <row r="51" spans="1:7" ht="12.75">
      <c r="A51" s="17" t="s">
        <v>28</v>
      </c>
      <c r="B51" s="167">
        <v>4.11</v>
      </c>
      <c r="C51" s="168">
        <v>13.3</v>
      </c>
      <c r="D51" s="168">
        <v>9.19</v>
      </c>
      <c r="E51" s="168">
        <v>6.04</v>
      </c>
      <c r="F51" s="168">
        <v>5</v>
      </c>
      <c r="G51" s="168">
        <v>1.57</v>
      </c>
    </row>
    <row r="52" spans="1:7" ht="12.75">
      <c r="A52" s="17" t="s">
        <v>29</v>
      </c>
      <c r="B52" s="167">
        <v>13.72</v>
      </c>
      <c r="C52" s="168">
        <v>20.89</v>
      </c>
      <c r="D52" s="168">
        <v>7.17</v>
      </c>
      <c r="E52" s="168">
        <v>11.36</v>
      </c>
      <c r="F52" s="168">
        <v>4.42</v>
      </c>
      <c r="G52" s="168">
        <v>1.32</v>
      </c>
    </row>
    <row r="53" spans="1:7" ht="12.75">
      <c r="A53" s="17" t="s">
        <v>30</v>
      </c>
      <c r="B53" s="167">
        <v>16.76</v>
      </c>
      <c r="C53" s="168">
        <v>22.74</v>
      </c>
      <c r="D53" s="168">
        <v>5.97</v>
      </c>
      <c r="E53" s="168">
        <v>8.65</v>
      </c>
      <c r="F53" s="168">
        <v>6.52</v>
      </c>
      <c r="G53" s="168">
        <v>1.84</v>
      </c>
    </row>
    <row r="54" spans="1:7" ht="12.75">
      <c r="A54" s="17" t="s">
        <v>31</v>
      </c>
      <c r="B54" s="167">
        <v>19.45</v>
      </c>
      <c r="C54" s="168">
        <v>24.81</v>
      </c>
      <c r="D54" s="168">
        <v>5.36</v>
      </c>
      <c r="E54" s="168">
        <v>8.92</v>
      </c>
      <c r="F54" s="168">
        <v>5.26</v>
      </c>
      <c r="G54" s="168">
        <v>1.11</v>
      </c>
    </row>
    <row r="55" spans="1:7" ht="12.75">
      <c r="A55" s="17" t="s">
        <v>32</v>
      </c>
      <c r="B55" s="167">
        <v>9.58</v>
      </c>
      <c r="C55" s="168">
        <v>17.69</v>
      </c>
      <c r="D55" s="168">
        <v>8.11</v>
      </c>
      <c r="E55" s="168">
        <v>9.49</v>
      </c>
      <c r="F55" s="168">
        <v>4.15</v>
      </c>
      <c r="G55" s="168">
        <v>1.64</v>
      </c>
    </row>
    <row r="56" spans="1:7" ht="12.75">
      <c r="A56" s="17" t="s">
        <v>33</v>
      </c>
      <c r="B56" s="167">
        <v>16.01</v>
      </c>
      <c r="C56" s="168">
        <v>21.67</v>
      </c>
      <c r="D56" s="168">
        <v>5.66</v>
      </c>
      <c r="E56" s="168">
        <v>6.78</v>
      </c>
      <c r="F56" s="168">
        <v>5.35</v>
      </c>
      <c r="G56" s="168">
        <v>1.1</v>
      </c>
    </row>
    <row r="57" spans="1:7" ht="12.75">
      <c r="A57" s="17" t="s">
        <v>109</v>
      </c>
      <c r="B57" s="167">
        <v>12.54</v>
      </c>
      <c r="C57" s="168">
        <v>19.34</v>
      </c>
      <c r="D57" s="168">
        <v>6.79</v>
      </c>
      <c r="E57" s="168">
        <v>9.18</v>
      </c>
      <c r="F57" s="168">
        <v>5.67</v>
      </c>
      <c r="G57" s="168">
        <v>1.46</v>
      </c>
    </row>
    <row r="58" spans="1:7" ht="12.75">
      <c r="A58" s="17" t="s">
        <v>34</v>
      </c>
      <c r="B58" s="167">
        <v>6.34</v>
      </c>
      <c r="C58" s="168">
        <v>15.43</v>
      </c>
      <c r="D58" s="168">
        <v>9.09</v>
      </c>
      <c r="E58" s="168">
        <v>5.81</v>
      </c>
      <c r="F58" s="168">
        <v>4.75</v>
      </c>
      <c r="G58" s="168">
        <v>2.13</v>
      </c>
    </row>
    <row r="59" spans="1:7" ht="12.75">
      <c r="A59" s="17" t="s">
        <v>36</v>
      </c>
      <c r="B59" s="167">
        <v>0.98</v>
      </c>
      <c r="C59" s="168">
        <v>11.39</v>
      </c>
      <c r="D59" s="168">
        <v>10.41</v>
      </c>
      <c r="E59" s="168">
        <v>10.8</v>
      </c>
      <c r="F59" s="168">
        <v>4.9</v>
      </c>
      <c r="G59" s="168">
        <v>2.2</v>
      </c>
    </row>
    <row r="60" spans="1:7" ht="12.75">
      <c r="A60" s="17" t="s">
        <v>39</v>
      </c>
      <c r="B60" s="167">
        <v>18.34</v>
      </c>
      <c r="C60" s="168">
        <v>23.7</v>
      </c>
      <c r="D60" s="168">
        <v>5.36</v>
      </c>
      <c r="E60" s="168">
        <v>8.33</v>
      </c>
      <c r="F60" s="168">
        <v>5.29</v>
      </c>
      <c r="G60" s="168">
        <v>1.27</v>
      </c>
    </row>
    <row r="61" spans="1:7" ht="12.75">
      <c r="A61" s="17" t="s">
        <v>35</v>
      </c>
      <c r="B61" s="167">
        <v>24.48</v>
      </c>
      <c r="C61" s="168">
        <v>28.47</v>
      </c>
      <c r="D61" s="168">
        <v>3.99</v>
      </c>
      <c r="E61" s="168">
        <v>9.02</v>
      </c>
      <c r="F61" s="168">
        <v>6.03</v>
      </c>
      <c r="G61" s="168">
        <v>1.1</v>
      </c>
    </row>
    <row r="62" spans="1:7" ht="12.75">
      <c r="A62" s="17" t="s">
        <v>37</v>
      </c>
      <c r="B62" s="167">
        <v>4.65</v>
      </c>
      <c r="C62" s="168">
        <v>13.52</v>
      </c>
      <c r="D62" s="168">
        <v>8.87</v>
      </c>
      <c r="E62" s="168">
        <v>8.57</v>
      </c>
      <c r="F62" s="168">
        <v>4.71</v>
      </c>
      <c r="G62" s="168">
        <v>2.06</v>
      </c>
    </row>
    <row r="63" spans="1:7" ht="12.75">
      <c r="A63" s="17" t="s">
        <v>41</v>
      </c>
      <c r="B63" s="167">
        <v>-1.16</v>
      </c>
      <c r="C63" s="168">
        <v>10.41</v>
      </c>
      <c r="D63" s="168">
        <v>11.57</v>
      </c>
      <c r="E63" s="168">
        <v>9.03</v>
      </c>
      <c r="F63" s="168">
        <v>4.82</v>
      </c>
      <c r="G63" s="168">
        <v>2.15</v>
      </c>
    </row>
    <row r="64" spans="1:7" ht="12.75">
      <c r="A64" s="17" t="s">
        <v>40</v>
      </c>
      <c r="B64" s="167">
        <v>21.07</v>
      </c>
      <c r="C64" s="168">
        <v>25.81</v>
      </c>
      <c r="D64" s="168">
        <v>4.74</v>
      </c>
      <c r="E64" s="168">
        <v>8.26</v>
      </c>
      <c r="F64" s="168">
        <v>5.47</v>
      </c>
      <c r="G64" s="168">
        <v>0.79</v>
      </c>
    </row>
    <row r="65" spans="1:7" ht="12.75">
      <c r="A65" s="17" t="s">
        <v>110</v>
      </c>
      <c r="B65" s="167">
        <v>13.8</v>
      </c>
      <c r="C65" s="168">
        <v>21.02</v>
      </c>
      <c r="D65" s="168">
        <v>7.22</v>
      </c>
      <c r="E65" s="168">
        <v>6.22</v>
      </c>
      <c r="F65" s="168">
        <v>4.69</v>
      </c>
      <c r="G65" s="168">
        <v>1.64</v>
      </c>
    </row>
    <row r="66" spans="1:7" ht="12.75">
      <c r="A66" s="19" t="s">
        <v>38</v>
      </c>
      <c r="B66" s="169">
        <v>-0.25</v>
      </c>
      <c r="C66" s="169">
        <v>11.61</v>
      </c>
      <c r="D66" s="169">
        <v>11.87</v>
      </c>
      <c r="E66" s="169">
        <v>7.66</v>
      </c>
      <c r="F66" s="169">
        <v>4.78</v>
      </c>
      <c r="G66" s="169">
        <v>2.3</v>
      </c>
    </row>
    <row r="67" spans="1:7" ht="12.75">
      <c r="A67" s="206" t="s">
        <v>418</v>
      </c>
      <c r="B67" s="206"/>
      <c r="C67" s="206"/>
      <c r="D67" s="206"/>
      <c r="E67" s="206"/>
      <c r="F67" s="206"/>
      <c r="G67" s="206"/>
    </row>
  </sheetData>
  <sheetProtection/>
  <mergeCells count="5">
    <mergeCell ref="A67:G67"/>
    <mergeCell ref="A1:G1"/>
    <mergeCell ref="A48:G48"/>
    <mergeCell ref="A26:G26"/>
    <mergeCell ref="A4:G4"/>
  </mergeCells>
  <printOptions/>
  <pageMargins left="0.7086614173228347" right="0.7086614173228347" top="0.7480314960629921" bottom="0.7480314960629921" header="0.31496062992125984" footer="0.31496062992125984"/>
  <pageSetup horizontalDpi="600" verticalDpi="600" orientation="portrait" paperSize="9" scale="66" r:id="rId1"/>
  <headerFooter>
    <oddFooter>&amp;R7</oddFooter>
  </headerFooter>
</worksheet>
</file>

<file path=xl/worksheets/sheet7.xml><?xml version="1.0" encoding="utf-8"?>
<worksheet xmlns="http://schemas.openxmlformats.org/spreadsheetml/2006/main" xmlns:r="http://schemas.openxmlformats.org/officeDocument/2006/relationships">
  <dimension ref="A1:L70"/>
  <sheetViews>
    <sheetView zoomScaleSheetLayoutView="100" workbookViewId="0" topLeftCell="A1">
      <selection activeCell="A38" sqref="A38"/>
    </sheetView>
  </sheetViews>
  <sheetFormatPr defaultColWidth="9.00390625" defaultRowHeight="12.75"/>
  <cols>
    <col min="1" max="1" width="20.75390625" style="9" customWidth="1"/>
    <col min="2" max="7" width="9.125" style="9" customWidth="1"/>
    <col min="8" max="8" width="7.75390625" style="9" customWidth="1"/>
    <col min="9" max="10" width="6.875" style="9" customWidth="1"/>
    <col min="11" max="11" width="12.00390625" style="9" customWidth="1"/>
    <col min="12" max="12" width="10.75390625" style="9" customWidth="1"/>
    <col min="13" max="16384" width="9.125" style="9" customWidth="1"/>
  </cols>
  <sheetData>
    <row r="1" spans="1:12" ht="27.75" customHeight="1">
      <c r="A1" s="211" t="s">
        <v>362</v>
      </c>
      <c r="B1" s="211"/>
      <c r="C1" s="211"/>
      <c r="D1" s="211"/>
      <c r="E1" s="211"/>
      <c r="F1" s="211"/>
      <c r="G1" s="211"/>
      <c r="H1" s="211"/>
      <c r="I1" s="211"/>
      <c r="J1" s="211"/>
      <c r="K1" s="211"/>
      <c r="L1" s="211"/>
    </row>
    <row r="2" spans="2:12" ht="12.75">
      <c r="B2" s="144"/>
      <c r="C2" s="144"/>
      <c r="D2" s="144"/>
      <c r="E2" s="144"/>
      <c r="F2" s="144"/>
      <c r="G2" s="144"/>
      <c r="H2" s="144"/>
      <c r="I2" s="144"/>
      <c r="J2" s="144"/>
      <c r="K2" s="144"/>
      <c r="L2" s="42" t="s">
        <v>0</v>
      </c>
    </row>
    <row r="3" spans="1:12" ht="25.5" customHeight="1">
      <c r="A3" s="212"/>
      <c r="B3" s="214" t="s">
        <v>42</v>
      </c>
      <c r="C3" s="216" t="s">
        <v>358</v>
      </c>
      <c r="D3" s="217"/>
      <c r="E3" s="217"/>
      <c r="F3" s="217"/>
      <c r="G3" s="217"/>
      <c r="H3" s="217"/>
      <c r="I3" s="217"/>
      <c r="J3" s="217"/>
      <c r="K3" s="217"/>
      <c r="L3" s="217"/>
    </row>
    <row r="4" spans="1:12" ht="45">
      <c r="A4" s="213"/>
      <c r="B4" s="215"/>
      <c r="C4" s="108" t="s">
        <v>360</v>
      </c>
      <c r="D4" s="108" t="s">
        <v>45</v>
      </c>
      <c r="E4" s="108" t="s">
        <v>50</v>
      </c>
      <c r="F4" s="108" t="s">
        <v>46</v>
      </c>
      <c r="G4" s="108" t="s">
        <v>357</v>
      </c>
      <c r="H4" s="108" t="s">
        <v>47</v>
      </c>
      <c r="I4" s="108" t="s">
        <v>48</v>
      </c>
      <c r="J4" s="108" t="s">
        <v>49</v>
      </c>
      <c r="K4" s="108" t="s">
        <v>361</v>
      </c>
      <c r="L4" s="14" t="s">
        <v>122</v>
      </c>
    </row>
    <row r="5" spans="1:12" ht="21" customHeight="1">
      <c r="A5" s="210" t="s">
        <v>107</v>
      </c>
      <c r="B5" s="210"/>
      <c r="C5" s="210"/>
      <c r="D5" s="210"/>
      <c r="E5" s="210"/>
      <c r="F5" s="210"/>
      <c r="G5" s="210"/>
      <c r="H5" s="210"/>
      <c r="I5" s="210"/>
      <c r="J5" s="210"/>
      <c r="K5" s="210"/>
      <c r="L5" s="210"/>
    </row>
    <row r="6" spans="1:12" ht="12.75">
      <c r="A6" s="15" t="s">
        <v>23</v>
      </c>
      <c r="B6" s="43">
        <v>388428</v>
      </c>
      <c r="C6" s="43">
        <v>12664</v>
      </c>
      <c r="D6" s="43">
        <v>82308</v>
      </c>
      <c r="E6" s="43">
        <v>112192</v>
      </c>
      <c r="F6" s="43">
        <v>101862</v>
      </c>
      <c r="G6" s="43">
        <v>62836</v>
      </c>
      <c r="H6" s="43">
        <v>15539</v>
      </c>
      <c r="I6" s="43">
        <v>921</v>
      </c>
      <c r="J6" s="151">
        <v>86</v>
      </c>
      <c r="K6" s="151">
        <v>10</v>
      </c>
      <c r="L6" s="151">
        <v>10</v>
      </c>
    </row>
    <row r="7" spans="1:12" ht="12.75">
      <c r="A7" s="17" t="s">
        <v>108</v>
      </c>
      <c r="B7" s="43">
        <v>9930</v>
      </c>
      <c r="C7" s="43">
        <v>241</v>
      </c>
      <c r="D7" s="43">
        <v>1867</v>
      </c>
      <c r="E7" s="43">
        <v>2885</v>
      </c>
      <c r="F7" s="43">
        <v>2696</v>
      </c>
      <c r="G7" s="43">
        <v>1740</v>
      </c>
      <c r="H7" s="43">
        <v>478</v>
      </c>
      <c r="I7" s="43">
        <v>21</v>
      </c>
      <c r="J7" s="151">
        <v>2</v>
      </c>
      <c r="K7" s="151" t="s">
        <v>258</v>
      </c>
      <c r="L7" s="151" t="s">
        <v>258</v>
      </c>
    </row>
    <row r="8" spans="1:12" ht="12.75">
      <c r="A8" s="17" t="s">
        <v>28</v>
      </c>
      <c r="B8" s="43">
        <v>10901</v>
      </c>
      <c r="C8" s="43">
        <v>355</v>
      </c>
      <c r="D8" s="43">
        <v>2206</v>
      </c>
      <c r="E8" s="43">
        <v>3017</v>
      </c>
      <c r="F8" s="43">
        <v>2898</v>
      </c>
      <c r="G8" s="43">
        <v>1914</v>
      </c>
      <c r="H8" s="43">
        <v>479</v>
      </c>
      <c r="I8" s="43">
        <v>31</v>
      </c>
      <c r="J8" s="151" t="s">
        <v>258</v>
      </c>
      <c r="K8" s="151" t="s">
        <v>258</v>
      </c>
      <c r="L8" s="151">
        <v>1</v>
      </c>
    </row>
    <row r="9" spans="1:12" ht="12.75">
      <c r="A9" s="17" t="s">
        <v>29</v>
      </c>
      <c r="B9" s="43">
        <v>19206</v>
      </c>
      <c r="C9" s="43">
        <v>489</v>
      </c>
      <c r="D9" s="43">
        <v>3499</v>
      </c>
      <c r="E9" s="43">
        <v>5591</v>
      </c>
      <c r="F9" s="43">
        <v>5451</v>
      </c>
      <c r="G9" s="43">
        <v>3329</v>
      </c>
      <c r="H9" s="43">
        <v>789</v>
      </c>
      <c r="I9" s="43">
        <v>55</v>
      </c>
      <c r="J9" s="151">
        <v>3</v>
      </c>
      <c r="K9" s="151" t="s">
        <v>258</v>
      </c>
      <c r="L9" s="151" t="s">
        <v>258</v>
      </c>
    </row>
    <row r="10" spans="1:12" ht="12.75">
      <c r="A10" s="17" t="s">
        <v>30</v>
      </c>
      <c r="B10" s="145">
        <v>33607</v>
      </c>
      <c r="C10" s="145">
        <v>1253</v>
      </c>
      <c r="D10" s="145">
        <v>6823</v>
      </c>
      <c r="E10" s="145">
        <v>8912</v>
      </c>
      <c r="F10" s="145">
        <v>9134</v>
      </c>
      <c r="G10" s="145">
        <v>5914</v>
      </c>
      <c r="H10" s="145">
        <v>1489</v>
      </c>
      <c r="I10" s="145">
        <v>77</v>
      </c>
      <c r="J10" s="170">
        <v>3</v>
      </c>
      <c r="K10" s="170" t="s">
        <v>258</v>
      </c>
      <c r="L10" s="170">
        <v>2</v>
      </c>
    </row>
    <row r="11" spans="1:12" ht="12.75">
      <c r="A11" s="17" t="s">
        <v>31</v>
      </c>
      <c r="B11" s="145">
        <v>16548</v>
      </c>
      <c r="C11" s="145">
        <v>477</v>
      </c>
      <c r="D11" s="145">
        <v>3100</v>
      </c>
      <c r="E11" s="145">
        <v>4791</v>
      </c>
      <c r="F11" s="145">
        <v>4648</v>
      </c>
      <c r="G11" s="145">
        <v>2811</v>
      </c>
      <c r="H11" s="145">
        <v>678</v>
      </c>
      <c r="I11" s="145">
        <v>37</v>
      </c>
      <c r="J11" s="170">
        <v>6</v>
      </c>
      <c r="K11" s="170" t="s">
        <v>258</v>
      </c>
      <c r="L11" s="170" t="s">
        <v>258</v>
      </c>
    </row>
    <row r="12" spans="1:12" ht="12.75">
      <c r="A12" s="17" t="s">
        <v>32</v>
      </c>
      <c r="B12" s="145">
        <v>12010</v>
      </c>
      <c r="C12" s="145">
        <v>312</v>
      </c>
      <c r="D12" s="145">
        <v>2262</v>
      </c>
      <c r="E12" s="145">
        <v>3471</v>
      </c>
      <c r="F12" s="145">
        <v>3339</v>
      </c>
      <c r="G12" s="145">
        <v>2149</v>
      </c>
      <c r="H12" s="145">
        <v>445</v>
      </c>
      <c r="I12" s="145">
        <v>29</v>
      </c>
      <c r="J12" s="170">
        <v>1</v>
      </c>
      <c r="K12" s="170">
        <v>2</v>
      </c>
      <c r="L12" s="170" t="s">
        <v>258</v>
      </c>
    </row>
    <row r="13" spans="1:12" ht="12.75">
      <c r="A13" s="17" t="s">
        <v>33</v>
      </c>
      <c r="B13" s="145">
        <v>25872</v>
      </c>
      <c r="C13" s="145">
        <v>1361</v>
      </c>
      <c r="D13" s="145">
        <v>6289</v>
      </c>
      <c r="E13" s="145">
        <v>7320</v>
      </c>
      <c r="F13" s="145">
        <v>6137</v>
      </c>
      <c r="G13" s="145">
        <v>3794</v>
      </c>
      <c r="H13" s="145">
        <v>940</v>
      </c>
      <c r="I13" s="145">
        <v>27</v>
      </c>
      <c r="J13" s="170">
        <v>2</v>
      </c>
      <c r="K13" s="170" t="s">
        <v>258</v>
      </c>
      <c r="L13" s="170">
        <v>2</v>
      </c>
    </row>
    <row r="14" spans="1:12" ht="12.75">
      <c r="A14" s="17" t="s">
        <v>109</v>
      </c>
      <c r="B14" s="145">
        <v>13325</v>
      </c>
      <c r="C14" s="145">
        <v>519</v>
      </c>
      <c r="D14" s="145">
        <v>2741</v>
      </c>
      <c r="E14" s="145">
        <v>3784</v>
      </c>
      <c r="F14" s="145">
        <v>3459</v>
      </c>
      <c r="G14" s="145">
        <v>2248</v>
      </c>
      <c r="H14" s="145">
        <v>543</v>
      </c>
      <c r="I14" s="145">
        <v>29</v>
      </c>
      <c r="J14" s="146">
        <v>2</v>
      </c>
      <c r="K14" s="146" t="s">
        <v>258</v>
      </c>
      <c r="L14" s="146" t="s">
        <v>258</v>
      </c>
    </row>
    <row r="15" spans="1:12" ht="12.75">
      <c r="A15" s="17" t="s">
        <v>34</v>
      </c>
      <c r="B15" s="145">
        <v>16343</v>
      </c>
      <c r="C15" s="145">
        <v>539</v>
      </c>
      <c r="D15" s="145">
        <v>3159</v>
      </c>
      <c r="E15" s="145">
        <v>4728</v>
      </c>
      <c r="F15" s="145">
        <v>4356</v>
      </c>
      <c r="G15" s="145">
        <v>2813</v>
      </c>
      <c r="H15" s="145">
        <v>687</v>
      </c>
      <c r="I15" s="145">
        <v>57</v>
      </c>
      <c r="J15" s="146">
        <v>4</v>
      </c>
      <c r="K15" s="146" t="s">
        <v>258</v>
      </c>
      <c r="L15" s="146" t="s">
        <v>258</v>
      </c>
    </row>
    <row r="16" spans="1:12" ht="12.75">
      <c r="A16" s="17" t="s">
        <v>36</v>
      </c>
      <c r="B16" s="145">
        <v>9670</v>
      </c>
      <c r="C16" s="145">
        <v>357</v>
      </c>
      <c r="D16" s="145">
        <v>1903</v>
      </c>
      <c r="E16" s="145">
        <v>2713</v>
      </c>
      <c r="F16" s="145">
        <v>2577</v>
      </c>
      <c r="G16" s="145">
        <v>1669</v>
      </c>
      <c r="H16" s="145">
        <v>431</v>
      </c>
      <c r="I16" s="171">
        <v>20</v>
      </c>
      <c r="J16" s="146" t="s">
        <v>258</v>
      </c>
      <c r="K16" s="146" t="s">
        <v>258</v>
      </c>
      <c r="L16" s="146" t="s">
        <v>258</v>
      </c>
    </row>
    <row r="17" spans="1:12" ht="12.75">
      <c r="A17" s="17" t="s">
        <v>39</v>
      </c>
      <c r="B17" s="145">
        <v>20010</v>
      </c>
      <c r="C17" s="145">
        <v>563</v>
      </c>
      <c r="D17" s="145">
        <v>4280</v>
      </c>
      <c r="E17" s="145">
        <v>5947</v>
      </c>
      <c r="F17" s="145">
        <v>5104</v>
      </c>
      <c r="G17" s="145">
        <v>3193</v>
      </c>
      <c r="H17" s="145">
        <v>876</v>
      </c>
      <c r="I17" s="145">
        <v>44</v>
      </c>
      <c r="J17" s="146">
        <v>3</v>
      </c>
      <c r="K17" s="146" t="s">
        <v>258</v>
      </c>
      <c r="L17" s="146" t="s">
        <v>258</v>
      </c>
    </row>
    <row r="18" spans="1:12" ht="12.75">
      <c r="A18" s="17" t="s">
        <v>35</v>
      </c>
      <c r="B18" s="145">
        <v>20780</v>
      </c>
      <c r="C18" s="145">
        <v>786</v>
      </c>
      <c r="D18" s="145">
        <v>4469</v>
      </c>
      <c r="E18" s="145">
        <v>5884</v>
      </c>
      <c r="F18" s="145">
        <v>5402</v>
      </c>
      <c r="G18" s="145">
        <v>3382</v>
      </c>
      <c r="H18" s="145">
        <v>816</v>
      </c>
      <c r="I18" s="145">
        <v>40</v>
      </c>
      <c r="J18" s="146">
        <v>1</v>
      </c>
      <c r="K18" s="146" t="s">
        <v>258</v>
      </c>
      <c r="L18" s="146" t="s">
        <v>258</v>
      </c>
    </row>
    <row r="19" spans="1:12" ht="12.75">
      <c r="A19" s="17" t="s">
        <v>37</v>
      </c>
      <c r="B19" s="145">
        <v>9838</v>
      </c>
      <c r="C19" s="145">
        <v>304</v>
      </c>
      <c r="D19" s="145">
        <v>1860</v>
      </c>
      <c r="E19" s="145">
        <v>2581</v>
      </c>
      <c r="F19" s="145">
        <v>2666</v>
      </c>
      <c r="G19" s="145">
        <v>1896</v>
      </c>
      <c r="H19" s="145">
        <v>493</v>
      </c>
      <c r="I19" s="145">
        <v>38</v>
      </c>
      <c r="J19" s="146" t="s">
        <v>258</v>
      </c>
      <c r="K19" s="146" t="s">
        <v>258</v>
      </c>
      <c r="L19" s="146" t="s">
        <v>258</v>
      </c>
    </row>
    <row r="20" spans="1:12" ht="12.75">
      <c r="A20" s="17" t="s">
        <v>41</v>
      </c>
      <c r="B20" s="145">
        <v>5554</v>
      </c>
      <c r="C20" s="145">
        <v>220</v>
      </c>
      <c r="D20" s="145">
        <v>1164</v>
      </c>
      <c r="E20" s="145">
        <v>1470</v>
      </c>
      <c r="F20" s="145">
        <v>1515</v>
      </c>
      <c r="G20" s="145">
        <v>923</v>
      </c>
      <c r="H20" s="145">
        <v>252</v>
      </c>
      <c r="I20" s="145">
        <v>9</v>
      </c>
      <c r="J20" s="146">
        <v>1</v>
      </c>
      <c r="K20" s="146" t="s">
        <v>258</v>
      </c>
      <c r="L20" s="146" t="s">
        <v>258</v>
      </c>
    </row>
    <row r="21" spans="1:12" ht="12.75">
      <c r="A21" s="17" t="s">
        <v>40</v>
      </c>
      <c r="B21" s="145">
        <v>55775</v>
      </c>
      <c r="C21" s="145">
        <v>2625</v>
      </c>
      <c r="D21" s="145">
        <v>16293</v>
      </c>
      <c r="E21" s="145">
        <v>16068</v>
      </c>
      <c r="F21" s="145">
        <v>12218</v>
      </c>
      <c r="G21" s="145">
        <v>6900</v>
      </c>
      <c r="H21" s="145">
        <v>1590</v>
      </c>
      <c r="I21" s="145">
        <v>76</v>
      </c>
      <c r="J21" s="146">
        <v>4</v>
      </c>
      <c r="K21" s="146" t="s">
        <v>258</v>
      </c>
      <c r="L21" s="146">
        <v>1</v>
      </c>
    </row>
    <row r="22" spans="1:12" ht="12.75">
      <c r="A22" s="17" t="s">
        <v>110</v>
      </c>
      <c r="B22" s="145">
        <v>4416</v>
      </c>
      <c r="C22" s="145">
        <v>145</v>
      </c>
      <c r="D22" s="145">
        <v>957</v>
      </c>
      <c r="E22" s="145">
        <v>1283</v>
      </c>
      <c r="F22" s="145">
        <v>1139</v>
      </c>
      <c r="G22" s="145">
        <v>683</v>
      </c>
      <c r="H22" s="145">
        <v>193</v>
      </c>
      <c r="I22" s="145">
        <v>14</v>
      </c>
      <c r="J22" s="146">
        <v>2</v>
      </c>
      <c r="K22" s="146" t="s">
        <v>258</v>
      </c>
      <c r="L22" s="146" t="s">
        <v>258</v>
      </c>
    </row>
    <row r="23" spans="1:12" ht="12.75">
      <c r="A23" s="17" t="s">
        <v>38</v>
      </c>
      <c r="B23" s="145">
        <v>8718</v>
      </c>
      <c r="C23" s="145">
        <v>259</v>
      </c>
      <c r="D23" s="145">
        <v>1537</v>
      </c>
      <c r="E23" s="145">
        <v>2409</v>
      </c>
      <c r="F23" s="145">
        <v>2471</v>
      </c>
      <c r="G23" s="145">
        <v>1610</v>
      </c>
      <c r="H23" s="145">
        <v>399</v>
      </c>
      <c r="I23" s="145">
        <v>29</v>
      </c>
      <c r="J23" s="146">
        <v>4</v>
      </c>
      <c r="K23" s="146" t="s">
        <v>258</v>
      </c>
      <c r="L23" s="146" t="s">
        <v>258</v>
      </c>
    </row>
    <row r="24" spans="1:12" ht="12.75">
      <c r="A24" s="17" t="s">
        <v>111</v>
      </c>
      <c r="B24" s="145">
        <v>29415</v>
      </c>
      <c r="C24" s="145">
        <v>354</v>
      </c>
      <c r="D24" s="145">
        <v>4416</v>
      </c>
      <c r="E24" s="145">
        <v>9022</v>
      </c>
      <c r="F24" s="145">
        <v>8713</v>
      </c>
      <c r="G24" s="145">
        <v>5423</v>
      </c>
      <c r="H24" s="145">
        <v>1388</v>
      </c>
      <c r="I24" s="145">
        <v>78</v>
      </c>
      <c r="J24" s="146">
        <v>16</v>
      </c>
      <c r="K24" s="146">
        <v>4</v>
      </c>
      <c r="L24" s="146">
        <v>1</v>
      </c>
    </row>
    <row r="25" spans="1:12" ht="12.75">
      <c r="A25" s="17" t="s">
        <v>24</v>
      </c>
      <c r="B25" s="145">
        <v>35488</v>
      </c>
      <c r="C25" s="145">
        <v>580</v>
      </c>
      <c r="D25" s="145">
        <v>5680</v>
      </c>
      <c r="E25" s="145">
        <v>10879</v>
      </c>
      <c r="F25" s="145">
        <v>10348</v>
      </c>
      <c r="G25" s="145">
        <v>6236</v>
      </c>
      <c r="H25" s="145">
        <v>1579</v>
      </c>
      <c r="I25" s="145">
        <v>151</v>
      </c>
      <c r="J25" s="146">
        <v>29</v>
      </c>
      <c r="K25" s="146">
        <v>3</v>
      </c>
      <c r="L25" s="146">
        <v>3</v>
      </c>
    </row>
    <row r="26" spans="1:12" ht="12.75">
      <c r="A26" s="17" t="s">
        <v>25</v>
      </c>
      <c r="B26" s="145">
        <v>31022</v>
      </c>
      <c r="C26" s="145">
        <v>925</v>
      </c>
      <c r="D26" s="145">
        <v>7803</v>
      </c>
      <c r="E26" s="145">
        <v>9437</v>
      </c>
      <c r="F26" s="145">
        <v>7591</v>
      </c>
      <c r="G26" s="145">
        <v>4209</v>
      </c>
      <c r="H26" s="145">
        <v>994</v>
      </c>
      <c r="I26" s="145">
        <v>59</v>
      </c>
      <c r="J26" s="146">
        <v>3</v>
      </c>
      <c r="K26" s="146">
        <v>1</v>
      </c>
      <c r="L26" s="146" t="s">
        <v>258</v>
      </c>
    </row>
    <row r="27" spans="1:12" ht="21" customHeight="1">
      <c r="A27" s="204" t="s">
        <v>112</v>
      </c>
      <c r="B27" s="204"/>
      <c r="C27" s="204"/>
      <c r="D27" s="204"/>
      <c r="E27" s="204"/>
      <c r="F27" s="204"/>
      <c r="G27" s="204"/>
      <c r="H27" s="204"/>
      <c r="I27" s="204"/>
      <c r="J27" s="204"/>
      <c r="K27" s="204"/>
      <c r="L27" s="204"/>
    </row>
    <row r="28" spans="1:12" ht="12.75">
      <c r="A28" s="15" t="s">
        <v>23</v>
      </c>
      <c r="B28" s="146">
        <v>230346</v>
      </c>
      <c r="C28" s="146">
        <v>5649</v>
      </c>
      <c r="D28" s="146">
        <v>44015</v>
      </c>
      <c r="E28" s="146">
        <v>68120</v>
      </c>
      <c r="F28" s="146">
        <v>63537</v>
      </c>
      <c r="G28" s="146">
        <v>38847</v>
      </c>
      <c r="H28" s="146">
        <v>9463</v>
      </c>
      <c r="I28" s="146">
        <v>625</v>
      </c>
      <c r="J28" s="146">
        <v>71</v>
      </c>
      <c r="K28" s="146">
        <v>10</v>
      </c>
      <c r="L28" s="146">
        <v>9</v>
      </c>
    </row>
    <row r="29" spans="1:12" ht="12.75">
      <c r="A29" s="17" t="s">
        <v>108</v>
      </c>
      <c r="B29" s="146">
        <v>6435</v>
      </c>
      <c r="C29" s="146">
        <v>134</v>
      </c>
      <c r="D29" s="146">
        <v>1215</v>
      </c>
      <c r="E29" s="146">
        <v>1886</v>
      </c>
      <c r="F29" s="146">
        <v>1763</v>
      </c>
      <c r="G29" s="146">
        <v>1136</v>
      </c>
      <c r="H29" s="146">
        <v>290</v>
      </c>
      <c r="I29" s="146">
        <v>10</v>
      </c>
      <c r="J29" s="146">
        <v>1</v>
      </c>
      <c r="K29" s="146" t="s">
        <v>258</v>
      </c>
      <c r="L29" s="146" t="s">
        <v>258</v>
      </c>
    </row>
    <row r="30" spans="1:12" ht="12.75">
      <c r="A30" s="17" t="s">
        <v>28</v>
      </c>
      <c r="B30" s="146">
        <v>6323</v>
      </c>
      <c r="C30" s="146">
        <v>151</v>
      </c>
      <c r="D30" s="146">
        <v>1225</v>
      </c>
      <c r="E30" s="146">
        <v>1802</v>
      </c>
      <c r="F30" s="146">
        <v>1764</v>
      </c>
      <c r="G30" s="146">
        <v>1111</v>
      </c>
      <c r="H30" s="146">
        <v>246</v>
      </c>
      <c r="I30" s="146">
        <v>23</v>
      </c>
      <c r="J30" s="146" t="s">
        <v>258</v>
      </c>
      <c r="K30" s="146" t="s">
        <v>258</v>
      </c>
      <c r="L30" s="146">
        <v>1</v>
      </c>
    </row>
    <row r="31" spans="1:12" ht="12.75">
      <c r="A31" s="17" t="s">
        <v>29</v>
      </c>
      <c r="B31" s="146">
        <v>14281</v>
      </c>
      <c r="C31" s="146">
        <v>315</v>
      </c>
      <c r="D31" s="146">
        <v>2429</v>
      </c>
      <c r="E31" s="146">
        <v>4148</v>
      </c>
      <c r="F31" s="146">
        <v>4187</v>
      </c>
      <c r="G31" s="146">
        <v>2554</v>
      </c>
      <c r="H31" s="146">
        <v>602</v>
      </c>
      <c r="I31" s="146">
        <v>43</v>
      </c>
      <c r="J31" s="146">
        <v>3</v>
      </c>
      <c r="K31" s="146" t="s">
        <v>258</v>
      </c>
      <c r="L31" s="146" t="s">
        <v>258</v>
      </c>
    </row>
    <row r="32" spans="1:12" ht="12.75">
      <c r="A32" s="17" t="s">
        <v>30</v>
      </c>
      <c r="B32" s="146">
        <v>4665</v>
      </c>
      <c r="C32" s="146">
        <v>152</v>
      </c>
      <c r="D32" s="146">
        <v>976</v>
      </c>
      <c r="E32" s="146">
        <v>1244</v>
      </c>
      <c r="F32" s="146">
        <v>1268</v>
      </c>
      <c r="G32" s="146">
        <v>829</v>
      </c>
      <c r="H32" s="146">
        <v>184</v>
      </c>
      <c r="I32" s="146">
        <v>11</v>
      </c>
      <c r="J32" s="146" t="s">
        <v>258</v>
      </c>
      <c r="K32" s="146" t="s">
        <v>258</v>
      </c>
      <c r="L32" s="146">
        <v>1</v>
      </c>
    </row>
    <row r="33" spans="1:12" ht="12.75">
      <c r="A33" s="17" t="s">
        <v>31</v>
      </c>
      <c r="B33" s="146">
        <v>8798</v>
      </c>
      <c r="C33" s="146">
        <v>206</v>
      </c>
      <c r="D33" s="146">
        <v>1512</v>
      </c>
      <c r="E33" s="146">
        <v>2546</v>
      </c>
      <c r="F33" s="146">
        <v>2550</v>
      </c>
      <c r="G33" s="146">
        <v>1581</v>
      </c>
      <c r="H33" s="146">
        <v>377</v>
      </c>
      <c r="I33" s="146">
        <v>23</v>
      </c>
      <c r="J33" s="146">
        <v>3</v>
      </c>
      <c r="K33" s="146" t="s">
        <v>258</v>
      </c>
      <c r="L33" s="146" t="s">
        <v>258</v>
      </c>
    </row>
    <row r="34" spans="1:12" ht="12.75">
      <c r="A34" s="17" t="s">
        <v>32</v>
      </c>
      <c r="B34" s="146">
        <v>6678</v>
      </c>
      <c r="C34" s="146">
        <v>148</v>
      </c>
      <c r="D34" s="146">
        <v>1111</v>
      </c>
      <c r="E34" s="146">
        <v>1936</v>
      </c>
      <c r="F34" s="146">
        <v>1944</v>
      </c>
      <c r="G34" s="146">
        <v>1256</v>
      </c>
      <c r="H34" s="146">
        <v>259</v>
      </c>
      <c r="I34" s="146">
        <v>21</v>
      </c>
      <c r="J34" s="146">
        <v>1</v>
      </c>
      <c r="K34" s="146">
        <v>2</v>
      </c>
      <c r="L34" s="146" t="s">
        <v>258</v>
      </c>
    </row>
    <row r="35" spans="1:12" ht="12.75">
      <c r="A35" s="17" t="s">
        <v>33</v>
      </c>
      <c r="B35" s="146">
        <v>10886</v>
      </c>
      <c r="C35" s="146">
        <v>391</v>
      </c>
      <c r="D35" s="146">
        <v>2322</v>
      </c>
      <c r="E35" s="146">
        <v>3179</v>
      </c>
      <c r="F35" s="146">
        <v>2779</v>
      </c>
      <c r="G35" s="146">
        <v>1759</v>
      </c>
      <c r="H35" s="146">
        <v>444</v>
      </c>
      <c r="I35" s="146">
        <v>9</v>
      </c>
      <c r="J35" s="146">
        <v>1</v>
      </c>
      <c r="K35" s="146" t="s">
        <v>258</v>
      </c>
      <c r="L35" s="146">
        <v>2</v>
      </c>
    </row>
    <row r="36" spans="1:12" ht="12.75">
      <c r="A36" s="17" t="s">
        <v>109</v>
      </c>
      <c r="B36" s="146">
        <v>5832</v>
      </c>
      <c r="C36" s="146">
        <v>216</v>
      </c>
      <c r="D36" s="146">
        <v>1183</v>
      </c>
      <c r="E36" s="146">
        <v>1692</v>
      </c>
      <c r="F36" s="146">
        <v>1578</v>
      </c>
      <c r="G36" s="146">
        <v>939</v>
      </c>
      <c r="H36" s="146">
        <v>213</v>
      </c>
      <c r="I36" s="146">
        <v>11</v>
      </c>
      <c r="J36" s="146" t="s">
        <v>258</v>
      </c>
      <c r="K36" s="146" t="s">
        <v>258</v>
      </c>
      <c r="L36" s="146" t="s">
        <v>258</v>
      </c>
    </row>
    <row r="37" spans="1:12" ht="12.75">
      <c r="A37" s="17" t="s">
        <v>34</v>
      </c>
      <c r="B37" s="146">
        <v>13090</v>
      </c>
      <c r="C37" s="146">
        <v>412</v>
      </c>
      <c r="D37" s="146">
        <v>2431</v>
      </c>
      <c r="E37" s="146">
        <v>3807</v>
      </c>
      <c r="F37" s="146">
        <v>3559</v>
      </c>
      <c r="G37" s="146">
        <v>2298</v>
      </c>
      <c r="H37" s="146">
        <v>539</v>
      </c>
      <c r="I37" s="146">
        <v>42</v>
      </c>
      <c r="J37" s="146">
        <v>2</v>
      </c>
      <c r="K37" s="146" t="s">
        <v>258</v>
      </c>
      <c r="L37" s="146" t="s">
        <v>258</v>
      </c>
    </row>
    <row r="38" spans="1:12" ht="12.75">
      <c r="A38" s="17" t="s">
        <v>36</v>
      </c>
      <c r="B38" s="146">
        <v>6086</v>
      </c>
      <c r="C38" s="146">
        <v>162</v>
      </c>
      <c r="D38" s="146">
        <v>1087</v>
      </c>
      <c r="E38" s="146">
        <v>1740</v>
      </c>
      <c r="F38" s="146">
        <v>1736</v>
      </c>
      <c r="G38" s="146">
        <v>1081</v>
      </c>
      <c r="H38" s="146">
        <v>269</v>
      </c>
      <c r="I38" s="146">
        <v>11</v>
      </c>
      <c r="J38" s="146" t="s">
        <v>258</v>
      </c>
      <c r="K38" s="146" t="s">
        <v>258</v>
      </c>
      <c r="L38" s="146" t="s">
        <v>258</v>
      </c>
    </row>
    <row r="39" spans="1:12" ht="12.75">
      <c r="A39" s="17" t="s">
        <v>39</v>
      </c>
      <c r="B39" s="146">
        <v>9473</v>
      </c>
      <c r="C39" s="146">
        <v>245</v>
      </c>
      <c r="D39" s="146">
        <v>1798</v>
      </c>
      <c r="E39" s="146">
        <v>2796</v>
      </c>
      <c r="F39" s="146">
        <v>2589</v>
      </c>
      <c r="G39" s="146">
        <v>1567</v>
      </c>
      <c r="H39" s="146">
        <v>453</v>
      </c>
      <c r="I39" s="146">
        <v>23</v>
      </c>
      <c r="J39" s="146">
        <v>2</v>
      </c>
      <c r="K39" s="146" t="s">
        <v>258</v>
      </c>
      <c r="L39" s="146" t="s">
        <v>258</v>
      </c>
    </row>
    <row r="40" spans="1:12" ht="12.75">
      <c r="A40" s="17" t="s">
        <v>35</v>
      </c>
      <c r="B40" s="146">
        <v>8699</v>
      </c>
      <c r="C40" s="146">
        <v>218</v>
      </c>
      <c r="D40" s="146">
        <v>1599</v>
      </c>
      <c r="E40" s="146">
        <v>2520</v>
      </c>
      <c r="F40" s="146">
        <v>2472</v>
      </c>
      <c r="G40" s="146">
        <v>1500</v>
      </c>
      <c r="H40" s="146">
        <v>366</v>
      </c>
      <c r="I40" s="146">
        <v>23</v>
      </c>
      <c r="J40" s="146">
        <v>1</v>
      </c>
      <c r="K40" s="146" t="s">
        <v>258</v>
      </c>
      <c r="L40" s="146" t="s">
        <v>258</v>
      </c>
    </row>
    <row r="41" spans="1:12" ht="12.75">
      <c r="A41" s="17" t="s">
        <v>37</v>
      </c>
      <c r="B41" s="146">
        <v>6845</v>
      </c>
      <c r="C41" s="146">
        <v>178</v>
      </c>
      <c r="D41" s="146">
        <v>1184</v>
      </c>
      <c r="E41" s="146">
        <v>1832</v>
      </c>
      <c r="F41" s="146">
        <v>1907</v>
      </c>
      <c r="G41" s="146">
        <v>1378</v>
      </c>
      <c r="H41" s="146">
        <v>334</v>
      </c>
      <c r="I41" s="146">
        <v>32</v>
      </c>
      <c r="J41" s="146" t="s">
        <v>258</v>
      </c>
      <c r="K41" s="146" t="s">
        <v>258</v>
      </c>
      <c r="L41" s="146" t="s">
        <v>258</v>
      </c>
    </row>
    <row r="42" spans="1:12" ht="12.75">
      <c r="A42" s="17" t="s">
        <v>41</v>
      </c>
      <c r="B42" s="146">
        <v>2713</v>
      </c>
      <c r="C42" s="146">
        <v>83</v>
      </c>
      <c r="D42" s="146">
        <v>471</v>
      </c>
      <c r="E42" s="146">
        <v>756</v>
      </c>
      <c r="F42" s="146">
        <v>803</v>
      </c>
      <c r="G42" s="146">
        <v>475</v>
      </c>
      <c r="H42" s="146">
        <v>119</v>
      </c>
      <c r="I42" s="146">
        <v>5</v>
      </c>
      <c r="J42" s="146">
        <v>1</v>
      </c>
      <c r="K42" s="146" t="s">
        <v>258</v>
      </c>
      <c r="L42" s="146" t="s">
        <v>258</v>
      </c>
    </row>
    <row r="43" spans="1:12" ht="12.75">
      <c r="A43" s="17" t="s">
        <v>40</v>
      </c>
      <c r="B43" s="146">
        <v>14300</v>
      </c>
      <c r="C43" s="146">
        <v>524</v>
      </c>
      <c r="D43" s="146">
        <v>3834</v>
      </c>
      <c r="E43" s="146">
        <v>4214</v>
      </c>
      <c r="F43" s="146">
        <v>3396</v>
      </c>
      <c r="G43" s="146">
        <v>1881</v>
      </c>
      <c r="H43" s="146">
        <v>428</v>
      </c>
      <c r="I43" s="146">
        <v>20</v>
      </c>
      <c r="J43" s="146">
        <v>2</v>
      </c>
      <c r="K43" s="146" t="s">
        <v>258</v>
      </c>
      <c r="L43" s="146">
        <v>1</v>
      </c>
    </row>
    <row r="44" spans="1:12" ht="12.75">
      <c r="A44" s="17" t="s">
        <v>110</v>
      </c>
      <c r="B44" s="146">
        <v>3444</v>
      </c>
      <c r="C44" s="146">
        <v>117</v>
      </c>
      <c r="D44" s="146">
        <v>756</v>
      </c>
      <c r="E44" s="146">
        <v>993</v>
      </c>
      <c r="F44" s="146">
        <v>882</v>
      </c>
      <c r="G44" s="146">
        <v>549</v>
      </c>
      <c r="H44" s="146">
        <v>134</v>
      </c>
      <c r="I44" s="146">
        <v>11</v>
      </c>
      <c r="J44" s="146">
        <v>2</v>
      </c>
      <c r="K44" s="146" t="s">
        <v>258</v>
      </c>
      <c r="L44" s="146" t="s">
        <v>258</v>
      </c>
    </row>
    <row r="45" spans="1:12" ht="12.75">
      <c r="A45" s="17" t="s">
        <v>38</v>
      </c>
      <c r="B45" s="146">
        <v>5873</v>
      </c>
      <c r="C45" s="146">
        <v>138</v>
      </c>
      <c r="D45" s="146">
        <v>983</v>
      </c>
      <c r="E45" s="146">
        <v>1691</v>
      </c>
      <c r="F45" s="146">
        <v>1708</v>
      </c>
      <c r="G45" s="146">
        <v>1085</v>
      </c>
      <c r="H45" s="146">
        <v>245</v>
      </c>
      <c r="I45" s="146">
        <v>19</v>
      </c>
      <c r="J45" s="146">
        <v>4</v>
      </c>
      <c r="K45" s="146" t="s">
        <v>258</v>
      </c>
      <c r="L45" s="146" t="s">
        <v>258</v>
      </c>
    </row>
    <row r="46" spans="1:12" ht="12.75">
      <c r="A46" s="17" t="s">
        <v>111</v>
      </c>
      <c r="B46" s="146">
        <v>29415</v>
      </c>
      <c r="C46" s="146">
        <v>354</v>
      </c>
      <c r="D46" s="146">
        <v>4416</v>
      </c>
      <c r="E46" s="146">
        <v>9022</v>
      </c>
      <c r="F46" s="146">
        <v>8713</v>
      </c>
      <c r="G46" s="146">
        <v>5423</v>
      </c>
      <c r="H46" s="146">
        <v>1388</v>
      </c>
      <c r="I46" s="146">
        <v>78</v>
      </c>
      <c r="J46" s="146">
        <v>16</v>
      </c>
      <c r="K46" s="146">
        <v>4</v>
      </c>
      <c r="L46" s="146">
        <v>1</v>
      </c>
    </row>
    <row r="47" spans="1:12" ht="12.75">
      <c r="A47" s="17" t="s">
        <v>24</v>
      </c>
      <c r="B47" s="146">
        <v>35488</v>
      </c>
      <c r="C47" s="146">
        <v>580</v>
      </c>
      <c r="D47" s="146">
        <v>5680</v>
      </c>
      <c r="E47" s="146">
        <v>10879</v>
      </c>
      <c r="F47" s="146">
        <v>10348</v>
      </c>
      <c r="G47" s="146">
        <v>6236</v>
      </c>
      <c r="H47" s="146">
        <v>1579</v>
      </c>
      <c r="I47" s="146">
        <v>151</v>
      </c>
      <c r="J47" s="146">
        <v>29</v>
      </c>
      <c r="K47" s="146">
        <v>3</v>
      </c>
      <c r="L47" s="146">
        <v>3</v>
      </c>
    </row>
    <row r="48" spans="1:12" ht="12.75">
      <c r="A48" s="17" t="s">
        <v>25</v>
      </c>
      <c r="B48" s="146">
        <v>31022</v>
      </c>
      <c r="C48" s="146">
        <v>925</v>
      </c>
      <c r="D48" s="146">
        <v>7803</v>
      </c>
      <c r="E48" s="146">
        <v>9437</v>
      </c>
      <c r="F48" s="146">
        <v>7591</v>
      </c>
      <c r="G48" s="146">
        <v>4209</v>
      </c>
      <c r="H48" s="146">
        <v>994</v>
      </c>
      <c r="I48" s="146">
        <v>59</v>
      </c>
      <c r="J48" s="146">
        <v>3</v>
      </c>
      <c r="K48" s="146">
        <v>1</v>
      </c>
      <c r="L48" s="146" t="s">
        <v>258</v>
      </c>
    </row>
    <row r="49" spans="1:12" ht="21" customHeight="1">
      <c r="A49" s="209" t="s">
        <v>113</v>
      </c>
      <c r="B49" s="209"/>
      <c r="C49" s="209"/>
      <c r="D49" s="209"/>
      <c r="E49" s="209"/>
      <c r="F49" s="209"/>
      <c r="G49" s="209"/>
      <c r="H49" s="209"/>
      <c r="I49" s="209"/>
      <c r="J49" s="209"/>
      <c r="K49" s="209"/>
      <c r="L49" s="209"/>
    </row>
    <row r="50" spans="1:12" ht="12.75">
      <c r="A50" s="15" t="s">
        <v>23</v>
      </c>
      <c r="B50" s="143">
        <v>158082</v>
      </c>
      <c r="C50" s="143">
        <v>7015</v>
      </c>
      <c r="D50" s="143">
        <v>38293</v>
      </c>
      <c r="E50" s="143">
        <v>44072</v>
      </c>
      <c r="F50" s="143">
        <v>38325</v>
      </c>
      <c r="G50" s="143">
        <v>23989</v>
      </c>
      <c r="H50" s="143">
        <v>6076</v>
      </c>
      <c r="I50" s="143">
        <v>296</v>
      </c>
      <c r="J50" s="143">
        <v>15</v>
      </c>
      <c r="K50" s="143" t="s">
        <v>258</v>
      </c>
      <c r="L50" s="143">
        <v>1</v>
      </c>
    </row>
    <row r="51" spans="1:12" ht="12.75">
      <c r="A51" s="17" t="s">
        <v>108</v>
      </c>
      <c r="B51" s="143">
        <v>3495</v>
      </c>
      <c r="C51" s="143">
        <v>107</v>
      </c>
      <c r="D51" s="143">
        <v>652</v>
      </c>
      <c r="E51" s="143">
        <v>999</v>
      </c>
      <c r="F51" s="143">
        <v>933</v>
      </c>
      <c r="G51" s="143">
        <v>604</v>
      </c>
      <c r="H51" s="143">
        <v>188</v>
      </c>
      <c r="I51" s="143">
        <v>11</v>
      </c>
      <c r="J51" s="143">
        <v>1</v>
      </c>
      <c r="K51" s="143" t="s">
        <v>258</v>
      </c>
      <c r="L51" s="143" t="s">
        <v>258</v>
      </c>
    </row>
    <row r="52" spans="1:12" ht="12.75">
      <c r="A52" s="17" t="s">
        <v>28</v>
      </c>
      <c r="B52" s="143">
        <v>4578</v>
      </c>
      <c r="C52" s="143">
        <v>204</v>
      </c>
      <c r="D52" s="143">
        <v>981</v>
      </c>
      <c r="E52" s="143">
        <v>1215</v>
      </c>
      <c r="F52" s="143">
        <v>1134</v>
      </c>
      <c r="G52" s="143">
        <v>803</v>
      </c>
      <c r="H52" s="143">
        <v>233</v>
      </c>
      <c r="I52" s="143">
        <v>8</v>
      </c>
      <c r="J52" s="143" t="s">
        <v>258</v>
      </c>
      <c r="K52" s="143" t="s">
        <v>258</v>
      </c>
      <c r="L52" s="143" t="s">
        <v>258</v>
      </c>
    </row>
    <row r="53" spans="1:12" ht="12.75">
      <c r="A53" s="17" t="s">
        <v>29</v>
      </c>
      <c r="B53" s="143">
        <v>4925</v>
      </c>
      <c r="C53" s="143">
        <v>174</v>
      </c>
      <c r="D53" s="143">
        <v>1070</v>
      </c>
      <c r="E53" s="143">
        <v>1443</v>
      </c>
      <c r="F53" s="143">
        <v>1264</v>
      </c>
      <c r="G53" s="143">
        <v>775</v>
      </c>
      <c r="H53" s="143">
        <v>187</v>
      </c>
      <c r="I53" s="143">
        <v>12</v>
      </c>
      <c r="J53" s="143" t="s">
        <v>258</v>
      </c>
      <c r="K53" s="143" t="s">
        <v>258</v>
      </c>
      <c r="L53" s="143" t="s">
        <v>258</v>
      </c>
    </row>
    <row r="54" spans="1:12" ht="12.75">
      <c r="A54" s="17" t="s">
        <v>30</v>
      </c>
      <c r="B54" s="143">
        <v>28942</v>
      </c>
      <c r="C54" s="143">
        <v>1101</v>
      </c>
      <c r="D54" s="143">
        <v>5847</v>
      </c>
      <c r="E54" s="143">
        <v>7668</v>
      </c>
      <c r="F54" s="143">
        <v>7866</v>
      </c>
      <c r="G54" s="143">
        <v>5085</v>
      </c>
      <c r="H54" s="143">
        <v>1305</v>
      </c>
      <c r="I54" s="143">
        <v>66</v>
      </c>
      <c r="J54" s="143">
        <v>3</v>
      </c>
      <c r="K54" s="143" t="s">
        <v>258</v>
      </c>
      <c r="L54" s="143">
        <v>1</v>
      </c>
    </row>
    <row r="55" spans="1:12" ht="12.75">
      <c r="A55" s="17" t="s">
        <v>31</v>
      </c>
      <c r="B55" s="143">
        <v>7750</v>
      </c>
      <c r="C55" s="143">
        <v>271</v>
      </c>
      <c r="D55" s="143">
        <v>1588</v>
      </c>
      <c r="E55" s="143">
        <v>2245</v>
      </c>
      <c r="F55" s="143">
        <v>2098</v>
      </c>
      <c r="G55" s="143">
        <v>1230</v>
      </c>
      <c r="H55" s="143">
        <v>301</v>
      </c>
      <c r="I55" s="143">
        <v>14</v>
      </c>
      <c r="J55" s="143">
        <v>3</v>
      </c>
      <c r="K55" s="143" t="s">
        <v>258</v>
      </c>
      <c r="L55" s="143" t="s">
        <v>258</v>
      </c>
    </row>
    <row r="56" spans="1:12" ht="12.75">
      <c r="A56" s="17" t="s">
        <v>32</v>
      </c>
      <c r="B56" s="143">
        <v>5332</v>
      </c>
      <c r="C56" s="143">
        <v>164</v>
      </c>
      <c r="D56" s="143">
        <v>1151</v>
      </c>
      <c r="E56" s="143">
        <v>1535</v>
      </c>
      <c r="F56" s="143">
        <v>1395</v>
      </c>
      <c r="G56" s="143">
        <v>893</v>
      </c>
      <c r="H56" s="143">
        <v>186</v>
      </c>
      <c r="I56" s="143">
        <v>8</v>
      </c>
      <c r="J56" s="143" t="s">
        <v>258</v>
      </c>
      <c r="K56" s="143" t="s">
        <v>258</v>
      </c>
      <c r="L56" s="143" t="s">
        <v>258</v>
      </c>
    </row>
    <row r="57" spans="1:12" ht="12.75">
      <c r="A57" s="17" t="s">
        <v>33</v>
      </c>
      <c r="B57" s="143">
        <v>14986</v>
      </c>
      <c r="C57" s="143">
        <v>970</v>
      </c>
      <c r="D57" s="143">
        <v>3967</v>
      </c>
      <c r="E57" s="143">
        <v>4141</v>
      </c>
      <c r="F57" s="143">
        <v>3358</v>
      </c>
      <c r="G57" s="143">
        <v>2035</v>
      </c>
      <c r="H57" s="143">
        <v>496</v>
      </c>
      <c r="I57" s="143">
        <v>18</v>
      </c>
      <c r="J57" s="143">
        <v>1</v>
      </c>
      <c r="K57" s="143" t="s">
        <v>258</v>
      </c>
      <c r="L57" s="143" t="s">
        <v>258</v>
      </c>
    </row>
    <row r="58" spans="1:12" ht="12.75">
      <c r="A58" s="17" t="s">
        <v>109</v>
      </c>
      <c r="B58" s="143">
        <v>7493</v>
      </c>
      <c r="C58" s="143">
        <v>303</v>
      </c>
      <c r="D58" s="143">
        <v>1558</v>
      </c>
      <c r="E58" s="143">
        <v>2092</v>
      </c>
      <c r="F58" s="143">
        <v>1881</v>
      </c>
      <c r="G58" s="143">
        <v>1309</v>
      </c>
      <c r="H58" s="143">
        <v>330</v>
      </c>
      <c r="I58" s="143">
        <v>18</v>
      </c>
      <c r="J58" s="143">
        <v>2</v>
      </c>
      <c r="K58" s="143" t="s">
        <v>258</v>
      </c>
      <c r="L58" s="143" t="s">
        <v>258</v>
      </c>
    </row>
    <row r="59" spans="1:12" ht="12.75">
      <c r="A59" s="17" t="s">
        <v>34</v>
      </c>
      <c r="B59" s="143">
        <v>3253</v>
      </c>
      <c r="C59" s="143">
        <v>127</v>
      </c>
      <c r="D59" s="143">
        <v>728</v>
      </c>
      <c r="E59" s="143">
        <v>921</v>
      </c>
      <c r="F59" s="143">
        <v>797</v>
      </c>
      <c r="G59" s="143">
        <v>515</v>
      </c>
      <c r="H59" s="143">
        <v>148</v>
      </c>
      <c r="I59" s="143">
        <v>15</v>
      </c>
      <c r="J59" s="143">
        <v>2</v>
      </c>
      <c r="K59" s="143" t="s">
        <v>258</v>
      </c>
      <c r="L59" s="143" t="s">
        <v>258</v>
      </c>
    </row>
    <row r="60" spans="1:12" ht="12.75">
      <c r="A60" s="17" t="s">
        <v>36</v>
      </c>
      <c r="B60" s="143">
        <v>3584</v>
      </c>
      <c r="C60" s="143">
        <v>195</v>
      </c>
      <c r="D60" s="143">
        <v>816</v>
      </c>
      <c r="E60" s="143">
        <v>973</v>
      </c>
      <c r="F60" s="143">
        <v>841</v>
      </c>
      <c r="G60" s="143">
        <v>588</v>
      </c>
      <c r="H60" s="143">
        <v>162</v>
      </c>
      <c r="I60" s="143">
        <v>9</v>
      </c>
      <c r="J60" s="143" t="s">
        <v>258</v>
      </c>
      <c r="K60" s="143" t="s">
        <v>258</v>
      </c>
      <c r="L60" s="143" t="s">
        <v>258</v>
      </c>
    </row>
    <row r="61" spans="1:12" ht="12.75">
      <c r="A61" s="17" t="s">
        <v>39</v>
      </c>
      <c r="B61" s="143">
        <v>10537</v>
      </c>
      <c r="C61" s="143">
        <v>318</v>
      </c>
      <c r="D61" s="143">
        <v>2482</v>
      </c>
      <c r="E61" s="143">
        <v>3151</v>
      </c>
      <c r="F61" s="143">
        <v>2515</v>
      </c>
      <c r="G61" s="143">
        <v>1626</v>
      </c>
      <c r="H61" s="143">
        <v>423</v>
      </c>
      <c r="I61" s="143">
        <v>21</v>
      </c>
      <c r="J61" s="143">
        <v>1</v>
      </c>
      <c r="K61" s="143" t="s">
        <v>258</v>
      </c>
      <c r="L61" s="143" t="s">
        <v>258</v>
      </c>
    </row>
    <row r="62" spans="1:12" ht="12.75">
      <c r="A62" s="17" t="s">
        <v>35</v>
      </c>
      <c r="B62" s="143">
        <v>12081</v>
      </c>
      <c r="C62" s="143">
        <v>568</v>
      </c>
      <c r="D62" s="143">
        <v>2870</v>
      </c>
      <c r="E62" s="143">
        <v>3364</v>
      </c>
      <c r="F62" s="143">
        <v>2930</v>
      </c>
      <c r="G62" s="143">
        <v>1882</v>
      </c>
      <c r="H62" s="143">
        <v>450</v>
      </c>
      <c r="I62" s="143">
        <v>17</v>
      </c>
      <c r="J62" s="143" t="s">
        <v>258</v>
      </c>
      <c r="K62" s="143" t="s">
        <v>258</v>
      </c>
      <c r="L62" s="143" t="s">
        <v>258</v>
      </c>
    </row>
    <row r="63" spans="1:12" ht="12.75">
      <c r="A63" s="17" t="s">
        <v>37</v>
      </c>
      <c r="B63" s="143">
        <v>2993</v>
      </c>
      <c r="C63" s="143">
        <v>126</v>
      </c>
      <c r="D63" s="143">
        <v>676</v>
      </c>
      <c r="E63" s="143">
        <v>749</v>
      </c>
      <c r="F63" s="143">
        <v>759</v>
      </c>
      <c r="G63" s="143">
        <v>518</v>
      </c>
      <c r="H63" s="143">
        <v>159</v>
      </c>
      <c r="I63" s="143">
        <v>6</v>
      </c>
      <c r="J63" s="143" t="s">
        <v>258</v>
      </c>
      <c r="K63" s="143" t="s">
        <v>258</v>
      </c>
      <c r="L63" s="143" t="s">
        <v>258</v>
      </c>
    </row>
    <row r="64" spans="1:12" ht="12.75">
      <c r="A64" s="17" t="s">
        <v>41</v>
      </c>
      <c r="B64" s="143">
        <v>2841</v>
      </c>
      <c r="C64" s="143">
        <v>137</v>
      </c>
      <c r="D64" s="143">
        <v>693</v>
      </c>
      <c r="E64" s="143">
        <v>714</v>
      </c>
      <c r="F64" s="143">
        <v>712</v>
      </c>
      <c r="G64" s="143">
        <v>448</v>
      </c>
      <c r="H64" s="143">
        <v>133</v>
      </c>
      <c r="I64" s="143">
        <v>4</v>
      </c>
      <c r="J64" s="143" t="s">
        <v>258</v>
      </c>
      <c r="K64" s="143" t="s">
        <v>258</v>
      </c>
      <c r="L64" s="143" t="s">
        <v>258</v>
      </c>
    </row>
    <row r="65" spans="1:12" ht="12.75">
      <c r="A65" s="17" t="s">
        <v>40</v>
      </c>
      <c r="B65" s="143">
        <v>41475</v>
      </c>
      <c r="C65" s="143">
        <v>2101</v>
      </c>
      <c r="D65" s="143">
        <v>12459</v>
      </c>
      <c r="E65" s="143">
        <v>11854</v>
      </c>
      <c r="F65" s="143">
        <v>8822</v>
      </c>
      <c r="G65" s="143">
        <v>5019</v>
      </c>
      <c r="H65" s="143">
        <v>1162</v>
      </c>
      <c r="I65" s="143">
        <v>56</v>
      </c>
      <c r="J65" s="143">
        <v>2</v>
      </c>
      <c r="K65" s="143" t="s">
        <v>258</v>
      </c>
      <c r="L65" s="143" t="s">
        <v>258</v>
      </c>
    </row>
    <row r="66" spans="1:12" ht="12.75">
      <c r="A66" s="17" t="s">
        <v>110</v>
      </c>
      <c r="B66" s="143">
        <v>972</v>
      </c>
      <c r="C66" s="143">
        <v>28</v>
      </c>
      <c r="D66" s="143">
        <v>201</v>
      </c>
      <c r="E66" s="143">
        <v>290</v>
      </c>
      <c r="F66" s="143">
        <v>257</v>
      </c>
      <c r="G66" s="143">
        <v>134</v>
      </c>
      <c r="H66" s="143">
        <v>59</v>
      </c>
      <c r="I66" s="143">
        <v>3</v>
      </c>
      <c r="J66" s="143" t="s">
        <v>258</v>
      </c>
      <c r="K66" s="143" t="s">
        <v>258</v>
      </c>
      <c r="L66" s="143" t="s">
        <v>258</v>
      </c>
    </row>
    <row r="67" spans="1:12" ht="12.75">
      <c r="A67" s="19" t="s">
        <v>38</v>
      </c>
      <c r="B67" s="172">
        <v>2845</v>
      </c>
      <c r="C67" s="172">
        <v>121</v>
      </c>
      <c r="D67" s="172">
        <v>554</v>
      </c>
      <c r="E67" s="172">
        <v>718</v>
      </c>
      <c r="F67" s="172">
        <v>763</v>
      </c>
      <c r="G67" s="172">
        <v>525</v>
      </c>
      <c r="H67" s="172">
        <v>154</v>
      </c>
      <c r="I67" s="172">
        <v>10</v>
      </c>
      <c r="J67" s="172" t="s">
        <v>258</v>
      </c>
      <c r="K67" s="172" t="s">
        <v>258</v>
      </c>
      <c r="L67" s="172" t="s">
        <v>258</v>
      </c>
    </row>
    <row r="68" ht="12.75">
      <c r="A68" s="17"/>
    </row>
    <row r="69" ht="12.75">
      <c r="A69" s="17"/>
    </row>
    <row r="70" ht="12.75">
      <c r="A70" s="17"/>
    </row>
  </sheetData>
  <sheetProtection/>
  <mergeCells count="7">
    <mergeCell ref="A1:L1"/>
    <mergeCell ref="A3:A4"/>
    <mergeCell ref="B3:B4"/>
    <mergeCell ref="C3:L3"/>
    <mergeCell ref="A49:L49"/>
    <mergeCell ref="A27:L27"/>
    <mergeCell ref="A5:L5"/>
  </mergeCells>
  <conditionalFormatting sqref="B2:K2">
    <cfRule type="colorScale" priority="2" dxfId="0">
      <colorScale>
        <cfvo type="min" val="0"/>
        <cfvo type="percentile" val="50"/>
        <cfvo type="max"/>
        <color rgb="FFF8696B"/>
        <color rgb="FFFFEB84"/>
        <color rgb="FF63BE7B"/>
      </colorScale>
    </cfRule>
  </conditionalFormatting>
  <printOptions/>
  <pageMargins left="0.7086614173228347" right="0.7086614173228347" top="0.7480314960629921" bottom="0.7480314960629921" header="0.31496062992125984" footer="0.31496062992125984"/>
  <pageSetup horizontalDpi="600" verticalDpi="600" orientation="portrait" paperSize="9" scale="69" r:id="rId1"/>
  <headerFooter>
    <oddFooter>&amp;R8</oddFooter>
  </headerFooter>
</worksheet>
</file>

<file path=xl/worksheets/sheet8.xml><?xml version="1.0" encoding="utf-8"?>
<worksheet xmlns="http://schemas.openxmlformats.org/spreadsheetml/2006/main" xmlns:r="http://schemas.openxmlformats.org/officeDocument/2006/relationships">
  <dimension ref="A1:M70"/>
  <sheetViews>
    <sheetView zoomScaleSheetLayoutView="100" workbookViewId="0" topLeftCell="A1">
      <selection activeCell="A38" sqref="A38"/>
    </sheetView>
  </sheetViews>
  <sheetFormatPr defaultColWidth="9.00390625" defaultRowHeight="12.75"/>
  <cols>
    <col min="1" max="1" width="19.75390625" style="10" customWidth="1"/>
    <col min="2" max="2" width="10.875" style="10" customWidth="1"/>
    <col min="3" max="3" width="9.375" style="10" customWidth="1"/>
    <col min="4" max="4" width="9.375" style="9" customWidth="1"/>
    <col min="5" max="8" width="9.125" style="9" customWidth="1"/>
    <col min="9" max="10" width="7.75390625" style="9" customWidth="1"/>
    <col min="11" max="11" width="12.375" style="9" customWidth="1"/>
    <col min="12" max="12" width="10.875" style="9" customWidth="1"/>
    <col min="13" max="16384" width="9.125" style="9" customWidth="1"/>
  </cols>
  <sheetData>
    <row r="1" spans="1:12" ht="27.75" customHeight="1">
      <c r="A1" s="218" t="s">
        <v>363</v>
      </c>
      <c r="B1" s="219"/>
      <c r="C1" s="219"/>
      <c r="D1" s="219"/>
      <c r="E1" s="219"/>
      <c r="F1" s="219"/>
      <c r="G1" s="219"/>
      <c r="H1" s="219"/>
      <c r="I1" s="219"/>
      <c r="J1" s="219"/>
      <c r="K1" s="219"/>
      <c r="L1" s="219"/>
    </row>
    <row r="2" spans="4:12" ht="12.75">
      <c r="D2" s="10"/>
      <c r="E2" s="10"/>
      <c r="F2" s="10"/>
      <c r="G2" s="10"/>
      <c r="H2" s="10"/>
      <c r="I2" s="10"/>
      <c r="J2" s="10"/>
      <c r="K2" s="10"/>
      <c r="L2" s="11" t="s">
        <v>0</v>
      </c>
    </row>
    <row r="3" spans="1:12" ht="26.25" customHeight="1">
      <c r="A3" s="220"/>
      <c r="B3" s="214" t="s">
        <v>42</v>
      </c>
      <c r="C3" s="216" t="s">
        <v>358</v>
      </c>
      <c r="D3" s="217"/>
      <c r="E3" s="217"/>
      <c r="F3" s="217"/>
      <c r="G3" s="217"/>
      <c r="H3" s="217"/>
      <c r="I3" s="217"/>
      <c r="J3" s="217"/>
      <c r="K3" s="217"/>
      <c r="L3" s="217"/>
    </row>
    <row r="4" spans="1:12" ht="37.5" customHeight="1">
      <c r="A4" s="221"/>
      <c r="B4" s="215"/>
      <c r="C4" s="108" t="s">
        <v>360</v>
      </c>
      <c r="D4" s="108" t="s">
        <v>45</v>
      </c>
      <c r="E4" s="108" t="s">
        <v>50</v>
      </c>
      <c r="F4" s="108" t="s">
        <v>46</v>
      </c>
      <c r="G4" s="108" t="s">
        <v>357</v>
      </c>
      <c r="H4" s="108" t="s">
        <v>47</v>
      </c>
      <c r="I4" s="108" t="s">
        <v>48</v>
      </c>
      <c r="J4" s="108" t="s">
        <v>49</v>
      </c>
      <c r="K4" s="108" t="s">
        <v>359</v>
      </c>
      <c r="L4" s="14" t="s">
        <v>122</v>
      </c>
    </row>
    <row r="5" spans="1:12" ht="23.25" customHeight="1">
      <c r="A5" s="210" t="s">
        <v>107</v>
      </c>
      <c r="B5" s="210"/>
      <c r="C5" s="210"/>
      <c r="D5" s="210"/>
      <c r="E5" s="210"/>
      <c r="F5" s="210"/>
      <c r="G5" s="210"/>
      <c r="H5" s="210"/>
      <c r="I5" s="210"/>
      <c r="J5" s="210"/>
      <c r="K5" s="210"/>
      <c r="L5" s="210"/>
    </row>
    <row r="6" spans="1:12" ht="12.75">
      <c r="A6" s="15" t="s">
        <v>23</v>
      </c>
      <c r="B6" s="143">
        <v>347072</v>
      </c>
      <c r="C6" s="143">
        <v>9492</v>
      </c>
      <c r="D6" s="143">
        <v>75120</v>
      </c>
      <c r="E6" s="143">
        <v>103738</v>
      </c>
      <c r="F6" s="143">
        <v>91490</v>
      </c>
      <c r="G6" s="143">
        <v>53834</v>
      </c>
      <c r="H6" s="143">
        <v>12640</v>
      </c>
      <c r="I6" s="143">
        <v>694</v>
      </c>
      <c r="J6" s="143">
        <v>56</v>
      </c>
      <c r="K6" s="143">
        <v>6</v>
      </c>
      <c r="L6" s="173">
        <v>2</v>
      </c>
    </row>
    <row r="7" spans="1:12" ht="12.75">
      <c r="A7" s="17" t="s">
        <v>108</v>
      </c>
      <c r="B7" s="143">
        <v>9020</v>
      </c>
      <c r="C7" s="143">
        <v>179</v>
      </c>
      <c r="D7" s="143">
        <v>1744</v>
      </c>
      <c r="E7" s="143">
        <v>2692</v>
      </c>
      <c r="F7" s="143">
        <v>2442</v>
      </c>
      <c r="G7" s="143">
        <v>1557</v>
      </c>
      <c r="H7" s="143">
        <v>390</v>
      </c>
      <c r="I7" s="143">
        <v>15</v>
      </c>
      <c r="J7" s="143">
        <v>1</v>
      </c>
      <c r="K7" s="143" t="s">
        <v>258</v>
      </c>
      <c r="L7" s="173" t="s">
        <v>258</v>
      </c>
    </row>
    <row r="8" spans="1:12" ht="12.75">
      <c r="A8" s="17" t="s">
        <v>28</v>
      </c>
      <c r="B8" s="143">
        <v>9351</v>
      </c>
      <c r="C8" s="143">
        <v>262</v>
      </c>
      <c r="D8" s="143">
        <v>1892</v>
      </c>
      <c r="E8" s="143">
        <v>2681</v>
      </c>
      <c r="F8" s="143">
        <v>2521</v>
      </c>
      <c r="G8" s="143">
        <v>1581</v>
      </c>
      <c r="H8" s="143">
        <v>393</v>
      </c>
      <c r="I8" s="143">
        <v>21</v>
      </c>
      <c r="J8" s="143" t="s">
        <v>258</v>
      </c>
      <c r="K8" s="143" t="s">
        <v>258</v>
      </c>
      <c r="L8" s="173" t="s">
        <v>258</v>
      </c>
    </row>
    <row r="9" spans="1:12" ht="12.75">
      <c r="A9" s="17" t="s">
        <v>29</v>
      </c>
      <c r="B9" s="143">
        <v>17910</v>
      </c>
      <c r="C9" s="143">
        <v>403</v>
      </c>
      <c r="D9" s="143">
        <v>3345</v>
      </c>
      <c r="E9" s="143">
        <v>5327</v>
      </c>
      <c r="F9" s="143">
        <v>5096</v>
      </c>
      <c r="G9" s="143">
        <v>3007</v>
      </c>
      <c r="H9" s="143">
        <v>682</v>
      </c>
      <c r="I9" s="143">
        <v>49</v>
      </c>
      <c r="J9" s="143">
        <v>1</v>
      </c>
      <c r="K9" s="143" t="s">
        <v>258</v>
      </c>
      <c r="L9" s="173" t="s">
        <v>258</v>
      </c>
    </row>
    <row r="10" spans="1:12" ht="12.75">
      <c r="A10" s="17" t="s">
        <v>30</v>
      </c>
      <c r="B10" s="143">
        <v>29226</v>
      </c>
      <c r="C10" s="143">
        <v>877</v>
      </c>
      <c r="D10" s="143">
        <v>6077</v>
      </c>
      <c r="E10" s="143">
        <v>8079</v>
      </c>
      <c r="F10" s="143">
        <v>8068</v>
      </c>
      <c r="G10" s="143">
        <v>4915</v>
      </c>
      <c r="H10" s="143">
        <v>1154</v>
      </c>
      <c r="I10" s="143">
        <v>53</v>
      </c>
      <c r="J10" s="143">
        <v>3</v>
      </c>
      <c r="K10" s="143" t="s">
        <v>258</v>
      </c>
      <c r="L10" s="173" t="s">
        <v>258</v>
      </c>
    </row>
    <row r="11" spans="1:12" ht="12.75">
      <c r="A11" s="17" t="s">
        <v>31</v>
      </c>
      <c r="B11" s="143">
        <v>15592</v>
      </c>
      <c r="C11" s="143">
        <v>393</v>
      </c>
      <c r="D11" s="143">
        <v>2963</v>
      </c>
      <c r="E11" s="143">
        <v>4601</v>
      </c>
      <c r="F11" s="143">
        <v>4396</v>
      </c>
      <c r="G11" s="143">
        <v>2596</v>
      </c>
      <c r="H11" s="143">
        <v>609</v>
      </c>
      <c r="I11" s="143">
        <v>29</v>
      </c>
      <c r="J11" s="143">
        <v>5</v>
      </c>
      <c r="K11" s="143" t="s">
        <v>258</v>
      </c>
      <c r="L11" s="173" t="s">
        <v>258</v>
      </c>
    </row>
    <row r="12" spans="1:12" ht="12.75">
      <c r="A12" s="17" t="s">
        <v>32</v>
      </c>
      <c r="B12" s="143">
        <v>10973</v>
      </c>
      <c r="C12" s="143">
        <v>252</v>
      </c>
      <c r="D12" s="143">
        <v>2112</v>
      </c>
      <c r="E12" s="143">
        <v>3269</v>
      </c>
      <c r="F12" s="143">
        <v>3041</v>
      </c>
      <c r="G12" s="143">
        <v>1905</v>
      </c>
      <c r="H12" s="143">
        <v>370</v>
      </c>
      <c r="I12" s="143">
        <v>22</v>
      </c>
      <c r="J12" s="143" t="s">
        <v>258</v>
      </c>
      <c r="K12" s="143">
        <v>2</v>
      </c>
      <c r="L12" s="173" t="s">
        <v>258</v>
      </c>
    </row>
    <row r="13" spans="1:12" ht="12.75">
      <c r="A13" s="17" t="s">
        <v>33</v>
      </c>
      <c r="B13" s="143">
        <v>23023</v>
      </c>
      <c r="C13" s="143">
        <v>1084</v>
      </c>
      <c r="D13" s="143">
        <v>5742</v>
      </c>
      <c r="E13" s="143">
        <v>6689</v>
      </c>
      <c r="F13" s="143">
        <v>5488</v>
      </c>
      <c r="G13" s="143">
        <v>3231</v>
      </c>
      <c r="H13" s="143">
        <v>764</v>
      </c>
      <c r="I13" s="143">
        <v>22</v>
      </c>
      <c r="J13" s="143">
        <v>2</v>
      </c>
      <c r="K13" s="143" t="s">
        <v>258</v>
      </c>
      <c r="L13" s="173">
        <v>1</v>
      </c>
    </row>
    <row r="14" spans="1:12" ht="12.75">
      <c r="A14" s="17" t="s">
        <v>109</v>
      </c>
      <c r="B14" s="143">
        <v>11468</v>
      </c>
      <c r="C14" s="143">
        <v>371</v>
      </c>
      <c r="D14" s="143">
        <v>2452</v>
      </c>
      <c r="E14" s="143">
        <v>3455</v>
      </c>
      <c r="F14" s="143">
        <v>2956</v>
      </c>
      <c r="G14" s="143">
        <v>1832</v>
      </c>
      <c r="H14" s="143">
        <v>381</v>
      </c>
      <c r="I14" s="143">
        <v>21</v>
      </c>
      <c r="J14" s="143" t="s">
        <v>258</v>
      </c>
      <c r="K14" s="143" t="s">
        <v>258</v>
      </c>
      <c r="L14" s="173" t="s">
        <v>258</v>
      </c>
    </row>
    <row r="15" spans="1:12" ht="12.75">
      <c r="A15" s="17" t="s">
        <v>34</v>
      </c>
      <c r="B15" s="143">
        <v>14468</v>
      </c>
      <c r="C15" s="143">
        <v>412</v>
      </c>
      <c r="D15" s="143">
        <v>2840</v>
      </c>
      <c r="E15" s="143">
        <v>4346</v>
      </c>
      <c r="F15" s="143">
        <v>3875</v>
      </c>
      <c r="G15" s="143">
        <v>2394</v>
      </c>
      <c r="H15" s="143">
        <v>553</v>
      </c>
      <c r="I15" s="143">
        <v>46</v>
      </c>
      <c r="J15" s="143">
        <v>2</v>
      </c>
      <c r="K15" s="143" t="s">
        <v>258</v>
      </c>
      <c r="L15" s="173" t="s">
        <v>258</v>
      </c>
    </row>
    <row r="16" spans="1:12" ht="12.75">
      <c r="A16" s="17" t="s">
        <v>36</v>
      </c>
      <c r="B16" s="143">
        <v>8057</v>
      </c>
      <c r="C16" s="143">
        <v>236</v>
      </c>
      <c r="D16" s="143">
        <v>1622</v>
      </c>
      <c r="E16" s="143">
        <v>2376</v>
      </c>
      <c r="F16" s="143">
        <v>2167</v>
      </c>
      <c r="G16" s="143">
        <v>1319</v>
      </c>
      <c r="H16" s="143">
        <v>321</v>
      </c>
      <c r="I16" s="174">
        <v>16</v>
      </c>
      <c r="J16" s="143" t="s">
        <v>258</v>
      </c>
      <c r="K16" s="143" t="s">
        <v>258</v>
      </c>
      <c r="L16" s="173" t="s">
        <v>258</v>
      </c>
    </row>
    <row r="17" spans="1:12" ht="12.75">
      <c r="A17" s="17" t="s">
        <v>39</v>
      </c>
      <c r="B17" s="143">
        <v>18676</v>
      </c>
      <c r="C17" s="143">
        <v>427</v>
      </c>
      <c r="D17" s="143">
        <v>4052</v>
      </c>
      <c r="E17" s="143">
        <v>5682</v>
      </c>
      <c r="F17" s="143">
        <v>4753</v>
      </c>
      <c r="G17" s="143">
        <v>2931</v>
      </c>
      <c r="H17" s="143">
        <v>791</v>
      </c>
      <c r="I17" s="143">
        <v>37</v>
      </c>
      <c r="J17" s="143">
        <v>3</v>
      </c>
      <c r="K17" s="143" t="s">
        <v>258</v>
      </c>
      <c r="L17" s="173" t="s">
        <v>258</v>
      </c>
    </row>
    <row r="18" spans="1:12" ht="12.75">
      <c r="A18" s="17" t="s">
        <v>35</v>
      </c>
      <c r="B18" s="143">
        <v>19523</v>
      </c>
      <c r="C18" s="143">
        <v>629</v>
      </c>
      <c r="D18" s="143">
        <v>4252</v>
      </c>
      <c r="E18" s="143">
        <v>5639</v>
      </c>
      <c r="F18" s="143">
        <v>5117</v>
      </c>
      <c r="G18" s="143">
        <v>3128</v>
      </c>
      <c r="H18" s="143">
        <v>722</v>
      </c>
      <c r="I18" s="143">
        <v>35</v>
      </c>
      <c r="J18" s="143">
        <v>1</v>
      </c>
      <c r="K18" s="143" t="s">
        <v>258</v>
      </c>
      <c r="L18" s="173" t="s">
        <v>258</v>
      </c>
    </row>
    <row r="19" spans="1:12" ht="12.75">
      <c r="A19" s="17" t="s">
        <v>37</v>
      </c>
      <c r="B19" s="143">
        <v>8249</v>
      </c>
      <c r="C19" s="143">
        <v>213</v>
      </c>
      <c r="D19" s="143">
        <v>1636</v>
      </c>
      <c r="E19" s="143">
        <v>2286</v>
      </c>
      <c r="F19" s="143">
        <v>2226</v>
      </c>
      <c r="G19" s="143">
        <v>1482</v>
      </c>
      <c r="H19" s="143">
        <v>378</v>
      </c>
      <c r="I19" s="143">
        <v>28</v>
      </c>
      <c r="J19" s="143" t="s">
        <v>258</v>
      </c>
      <c r="K19" s="143" t="s">
        <v>258</v>
      </c>
      <c r="L19" s="173" t="s">
        <v>258</v>
      </c>
    </row>
    <row r="20" spans="1:12" ht="12.75">
      <c r="A20" s="17" t="s">
        <v>41</v>
      </c>
      <c r="B20" s="143">
        <v>4661</v>
      </c>
      <c r="C20" s="143">
        <v>151</v>
      </c>
      <c r="D20" s="143">
        <v>990</v>
      </c>
      <c r="E20" s="143">
        <v>1300</v>
      </c>
      <c r="F20" s="143">
        <v>1286</v>
      </c>
      <c r="G20" s="143">
        <v>739</v>
      </c>
      <c r="H20" s="143">
        <v>186</v>
      </c>
      <c r="I20" s="143">
        <v>8</v>
      </c>
      <c r="J20" s="143">
        <v>1</v>
      </c>
      <c r="K20" s="143" t="s">
        <v>258</v>
      </c>
      <c r="L20" s="173" t="s">
        <v>258</v>
      </c>
    </row>
    <row r="21" spans="1:12" ht="12.75">
      <c r="A21" s="17" t="s">
        <v>40</v>
      </c>
      <c r="B21" s="143">
        <v>51206</v>
      </c>
      <c r="C21" s="143">
        <v>2003</v>
      </c>
      <c r="D21" s="143">
        <v>15049</v>
      </c>
      <c r="E21" s="143">
        <v>15141</v>
      </c>
      <c r="F21" s="143">
        <v>11304</v>
      </c>
      <c r="G21" s="143">
        <v>6228</v>
      </c>
      <c r="H21" s="143">
        <v>1421</v>
      </c>
      <c r="I21" s="143">
        <v>59</v>
      </c>
      <c r="J21" s="143">
        <v>1</v>
      </c>
      <c r="K21" s="143" t="s">
        <v>258</v>
      </c>
      <c r="L21" s="173" t="s">
        <v>258</v>
      </c>
    </row>
    <row r="22" spans="1:12" ht="12.75">
      <c r="A22" s="17" t="s">
        <v>110</v>
      </c>
      <c r="B22" s="143">
        <v>4048</v>
      </c>
      <c r="C22" s="143">
        <v>110</v>
      </c>
      <c r="D22" s="143">
        <v>904</v>
      </c>
      <c r="E22" s="143">
        <v>1204</v>
      </c>
      <c r="F22" s="143">
        <v>1052</v>
      </c>
      <c r="G22" s="143">
        <v>600</v>
      </c>
      <c r="H22" s="143">
        <v>165</v>
      </c>
      <c r="I22" s="143">
        <v>12</v>
      </c>
      <c r="J22" s="143">
        <v>1</v>
      </c>
      <c r="K22" s="143" t="s">
        <v>258</v>
      </c>
      <c r="L22" s="173" t="s">
        <v>258</v>
      </c>
    </row>
    <row r="23" spans="1:12" ht="12.75">
      <c r="A23" s="17" t="s">
        <v>38</v>
      </c>
      <c r="B23" s="143">
        <v>7630</v>
      </c>
      <c r="C23" s="143">
        <v>187</v>
      </c>
      <c r="D23" s="143">
        <v>1381</v>
      </c>
      <c r="E23" s="143">
        <v>2166</v>
      </c>
      <c r="F23" s="143">
        <v>2181</v>
      </c>
      <c r="G23" s="143">
        <v>1358</v>
      </c>
      <c r="H23" s="143">
        <v>330</v>
      </c>
      <c r="I23" s="143">
        <v>24</v>
      </c>
      <c r="J23" s="143">
        <v>3</v>
      </c>
      <c r="K23" s="143" t="s">
        <v>258</v>
      </c>
      <c r="L23" s="173" t="s">
        <v>258</v>
      </c>
    </row>
    <row r="24" spans="1:12" ht="12.75">
      <c r="A24" s="17" t="s">
        <v>111</v>
      </c>
      <c r="B24" s="143">
        <v>26170</v>
      </c>
      <c r="C24" s="143">
        <v>267</v>
      </c>
      <c r="D24" s="143">
        <v>4077</v>
      </c>
      <c r="E24" s="143">
        <v>8395</v>
      </c>
      <c r="F24" s="143">
        <v>7784</v>
      </c>
      <c r="G24" s="143">
        <v>4499</v>
      </c>
      <c r="H24" s="143">
        <v>1077</v>
      </c>
      <c r="I24" s="143">
        <v>58</v>
      </c>
      <c r="J24" s="143">
        <v>11</v>
      </c>
      <c r="K24" s="143">
        <v>1</v>
      </c>
      <c r="L24" s="173">
        <v>1</v>
      </c>
    </row>
    <row r="25" spans="1:12" ht="12.75">
      <c r="A25" s="17" t="s">
        <v>24</v>
      </c>
      <c r="B25" s="143">
        <v>31052</v>
      </c>
      <c r="C25" s="143">
        <v>401</v>
      </c>
      <c r="D25" s="143">
        <v>5115</v>
      </c>
      <c r="E25" s="143">
        <v>9954</v>
      </c>
      <c r="F25" s="143">
        <v>9139</v>
      </c>
      <c r="G25" s="143">
        <v>5125</v>
      </c>
      <c r="H25" s="143">
        <v>1203</v>
      </c>
      <c r="I25" s="143">
        <v>92</v>
      </c>
      <c r="J25" s="143">
        <v>20</v>
      </c>
      <c r="K25" s="143">
        <v>3</v>
      </c>
      <c r="L25" s="173" t="s">
        <v>258</v>
      </c>
    </row>
    <row r="26" spans="1:12" ht="12.75">
      <c r="A26" s="17" t="s">
        <v>25</v>
      </c>
      <c r="B26" s="143">
        <v>26769</v>
      </c>
      <c r="C26" s="143">
        <v>635</v>
      </c>
      <c r="D26" s="143">
        <v>6875</v>
      </c>
      <c r="E26" s="143">
        <v>8456</v>
      </c>
      <c r="F26" s="143">
        <v>6598</v>
      </c>
      <c r="G26" s="143">
        <v>3407</v>
      </c>
      <c r="H26" s="143">
        <v>750</v>
      </c>
      <c r="I26" s="143">
        <v>47</v>
      </c>
      <c r="J26" s="143">
        <v>1</v>
      </c>
      <c r="K26" s="143" t="s">
        <v>258</v>
      </c>
      <c r="L26" s="173" t="s">
        <v>258</v>
      </c>
    </row>
    <row r="27" spans="1:12" ht="24" customHeight="1">
      <c r="A27" s="204" t="s">
        <v>112</v>
      </c>
      <c r="B27" s="204"/>
      <c r="C27" s="204"/>
      <c r="D27" s="204"/>
      <c r="E27" s="204"/>
      <c r="F27" s="204"/>
      <c r="G27" s="204"/>
      <c r="H27" s="204"/>
      <c r="I27" s="204"/>
      <c r="J27" s="204"/>
      <c r="K27" s="204"/>
      <c r="L27" s="204"/>
    </row>
    <row r="28" spans="1:12" ht="12.75">
      <c r="A28" s="15" t="s">
        <v>23</v>
      </c>
      <c r="B28" s="143">
        <v>203710</v>
      </c>
      <c r="C28" s="143">
        <v>4129</v>
      </c>
      <c r="D28" s="143">
        <v>39963</v>
      </c>
      <c r="E28" s="143">
        <v>62609</v>
      </c>
      <c r="F28" s="143">
        <v>56473</v>
      </c>
      <c r="G28" s="143">
        <v>32574</v>
      </c>
      <c r="H28" s="143">
        <v>7446</v>
      </c>
      <c r="I28" s="143">
        <v>462</v>
      </c>
      <c r="J28" s="143">
        <v>46</v>
      </c>
      <c r="K28" s="143">
        <v>6</v>
      </c>
      <c r="L28" s="173">
        <v>2</v>
      </c>
    </row>
    <row r="29" spans="1:12" ht="12.75">
      <c r="A29" s="17" t="s">
        <v>108</v>
      </c>
      <c r="B29" s="143">
        <v>5852</v>
      </c>
      <c r="C29" s="143">
        <v>106</v>
      </c>
      <c r="D29" s="143">
        <v>1140</v>
      </c>
      <c r="E29" s="143">
        <v>1762</v>
      </c>
      <c r="F29" s="143">
        <v>1603</v>
      </c>
      <c r="G29" s="143">
        <v>1001</v>
      </c>
      <c r="H29" s="143">
        <v>231</v>
      </c>
      <c r="I29" s="143">
        <v>9</v>
      </c>
      <c r="J29" s="143" t="s">
        <v>258</v>
      </c>
      <c r="K29" s="143" t="s">
        <v>258</v>
      </c>
      <c r="L29" s="173" t="s">
        <v>258</v>
      </c>
    </row>
    <row r="30" spans="1:12" ht="12.75">
      <c r="A30" s="17" t="s">
        <v>28</v>
      </c>
      <c r="B30" s="143">
        <v>5427</v>
      </c>
      <c r="C30" s="143">
        <v>108</v>
      </c>
      <c r="D30" s="143">
        <v>1067</v>
      </c>
      <c r="E30" s="143">
        <v>1605</v>
      </c>
      <c r="F30" s="143">
        <v>1535</v>
      </c>
      <c r="G30" s="143">
        <v>898</v>
      </c>
      <c r="H30" s="143">
        <v>199</v>
      </c>
      <c r="I30" s="143">
        <v>15</v>
      </c>
      <c r="J30" s="143" t="s">
        <v>258</v>
      </c>
      <c r="K30" s="143" t="s">
        <v>258</v>
      </c>
      <c r="L30" s="173" t="s">
        <v>258</v>
      </c>
    </row>
    <row r="31" spans="1:12" ht="12.75">
      <c r="A31" s="17" t="s">
        <v>29</v>
      </c>
      <c r="B31" s="143">
        <v>13231</v>
      </c>
      <c r="C31" s="143">
        <v>258</v>
      </c>
      <c r="D31" s="143">
        <v>2316</v>
      </c>
      <c r="E31" s="143">
        <v>3945</v>
      </c>
      <c r="F31" s="143">
        <v>3894</v>
      </c>
      <c r="G31" s="143">
        <v>2277</v>
      </c>
      <c r="H31" s="143">
        <v>501</v>
      </c>
      <c r="I31" s="143">
        <v>39</v>
      </c>
      <c r="J31" s="143">
        <v>1</v>
      </c>
      <c r="K31" s="143" t="s">
        <v>258</v>
      </c>
      <c r="L31" s="173" t="s">
        <v>258</v>
      </c>
    </row>
    <row r="32" spans="1:12" ht="12.75">
      <c r="A32" s="17" t="s">
        <v>30</v>
      </c>
      <c r="B32" s="143">
        <v>3994</v>
      </c>
      <c r="C32" s="143">
        <v>107</v>
      </c>
      <c r="D32" s="143">
        <v>849</v>
      </c>
      <c r="E32" s="143">
        <v>1125</v>
      </c>
      <c r="F32" s="143">
        <v>1107</v>
      </c>
      <c r="G32" s="143">
        <v>657</v>
      </c>
      <c r="H32" s="143">
        <v>142</v>
      </c>
      <c r="I32" s="143">
        <v>7</v>
      </c>
      <c r="J32" s="143" t="s">
        <v>258</v>
      </c>
      <c r="K32" s="143" t="s">
        <v>258</v>
      </c>
      <c r="L32" s="173" t="s">
        <v>258</v>
      </c>
    </row>
    <row r="33" spans="1:12" ht="12.75">
      <c r="A33" s="17" t="s">
        <v>31</v>
      </c>
      <c r="B33" s="143">
        <v>8170</v>
      </c>
      <c r="C33" s="143">
        <v>165</v>
      </c>
      <c r="D33" s="143">
        <v>1431</v>
      </c>
      <c r="E33" s="143">
        <v>2419</v>
      </c>
      <c r="F33" s="143">
        <v>2381</v>
      </c>
      <c r="G33" s="143">
        <v>1424</v>
      </c>
      <c r="H33" s="143">
        <v>333</v>
      </c>
      <c r="I33" s="143">
        <v>15</v>
      </c>
      <c r="J33" s="143">
        <v>2</v>
      </c>
      <c r="K33" s="143" t="s">
        <v>258</v>
      </c>
      <c r="L33" s="173" t="s">
        <v>258</v>
      </c>
    </row>
    <row r="34" spans="1:12" ht="12.75">
      <c r="A34" s="17" t="s">
        <v>32</v>
      </c>
      <c r="B34" s="143">
        <v>6048</v>
      </c>
      <c r="C34" s="143">
        <v>119</v>
      </c>
      <c r="D34" s="143">
        <v>1036</v>
      </c>
      <c r="E34" s="143">
        <v>1819</v>
      </c>
      <c r="F34" s="143">
        <v>1757</v>
      </c>
      <c r="G34" s="143">
        <v>1094</v>
      </c>
      <c r="H34" s="143">
        <v>207</v>
      </c>
      <c r="I34" s="143">
        <v>14</v>
      </c>
      <c r="J34" s="143" t="s">
        <v>258</v>
      </c>
      <c r="K34" s="143">
        <v>2</v>
      </c>
      <c r="L34" s="173" t="s">
        <v>258</v>
      </c>
    </row>
    <row r="35" spans="1:12" ht="12.75">
      <c r="A35" s="17" t="s">
        <v>33</v>
      </c>
      <c r="B35" s="143">
        <v>9378</v>
      </c>
      <c r="C35" s="143">
        <v>285</v>
      </c>
      <c r="D35" s="143">
        <v>2099</v>
      </c>
      <c r="E35" s="143">
        <v>2844</v>
      </c>
      <c r="F35" s="143">
        <v>2392</v>
      </c>
      <c r="G35" s="143">
        <v>1422</v>
      </c>
      <c r="H35" s="143">
        <v>326</v>
      </c>
      <c r="I35" s="143">
        <v>8</v>
      </c>
      <c r="J35" s="143">
        <v>1</v>
      </c>
      <c r="K35" s="143" t="s">
        <v>258</v>
      </c>
      <c r="L35" s="173">
        <v>1</v>
      </c>
    </row>
    <row r="36" spans="1:12" ht="12.75">
      <c r="A36" s="17" t="s">
        <v>109</v>
      </c>
      <c r="B36" s="143">
        <v>4981</v>
      </c>
      <c r="C36" s="143">
        <v>155</v>
      </c>
      <c r="D36" s="143">
        <v>1045</v>
      </c>
      <c r="E36" s="143">
        <v>1537</v>
      </c>
      <c r="F36" s="143">
        <v>1317</v>
      </c>
      <c r="G36" s="143">
        <v>771</v>
      </c>
      <c r="H36" s="143">
        <v>146</v>
      </c>
      <c r="I36" s="143">
        <v>10</v>
      </c>
      <c r="J36" s="143" t="s">
        <v>258</v>
      </c>
      <c r="K36" s="143" t="s">
        <v>258</v>
      </c>
      <c r="L36" s="173" t="s">
        <v>258</v>
      </c>
    </row>
    <row r="37" spans="1:12" ht="12.75">
      <c r="A37" s="17" t="s">
        <v>34</v>
      </c>
      <c r="B37" s="143">
        <v>11575</v>
      </c>
      <c r="C37" s="143">
        <v>316</v>
      </c>
      <c r="D37" s="143">
        <v>2188</v>
      </c>
      <c r="E37" s="143">
        <v>3500</v>
      </c>
      <c r="F37" s="143">
        <v>3156</v>
      </c>
      <c r="G37" s="143">
        <v>1950</v>
      </c>
      <c r="H37" s="143">
        <v>430</v>
      </c>
      <c r="I37" s="143">
        <v>33</v>
      </c>
      <c r="J37" s="143">
        <v>2</v>
      </c>
      <c r="K37" s="143" t="s">
        <v>258</v>
      </c>
      <c r="L37" s="173" t="s">
        <v>258</v>
      </c>
    </row>
    <row r="38" spans="1:12" ht="12.75">
      <c r="A38" s="17" t="s">
        <v>36</v>
      </c>
      <c r="B38" s="143">
        <v>5181</v>
      </c>
      <c r="C38" s="143">
        <v>109</v>
      </c>
      <c r="D38" s="143">
        <v>944</v>
      </c>
      <c r="E38" s="143">
        <v>1546</v>
      </c>
      <c r="F38" s="143">
        <v>1502</v>
      </c>
      <c r="G38" s="143">
        <v>876</v>
      </c>
      <c r="H38" s="143">
        <v>194</v>
      </c>
      <c r="I38" s="143">
        <v>10</v>
      </c>
      <c r="J38" s="143" t="s">
        <v>258</v>
      </c>
      <c r="K38" s="143" t="s">
        <v>258</v>
      </c>
      <c r="L38" s="173" t="s">
        <v>258</v>
      </c>
    </row>
    <row r="39" spans="1:12" ht="12.75">
      <c r="A39" s="17" t="s">
        <v>39</v>
      </c>
      <c r="B39" s="143">
        <v>8606</v>
      </c>
      <c r="C39" s="143">
        <v>173</v>
      </c>
      <c r="D39" s="143">
        <v>1682</v>
      </c>
      <c r="E39" s="143">
        <v>2637</v>
      </c>
      <c r="F39" s="143">
        <v>2325</v>
      </c>
      <c r="G39" s="143">
        <v>1385</v>
      </c>
      <c r="H39" s="143">
        <v>385</v>
      </c>
      <c r="I39" s="143">
        <v>17</v>
      </c>
      <c r="J39" s="143">
        <v>2</v>
      </c>
      <c r="K39" s="143" t="s">
        <v>258</v>
      </c>
      <c r="L39" s="173" t="s">
        <v>258</v>
      </c>
    </row>
    <row r="40" spans="1:12" ht="12.75">
      <c r="A40" s="17" t="s">
        <v>35</v>
      </c>
      <c r="B40" s="143">
        <v>8092</v>
      </c>
      <c r="C40" s="143">
        <v>171</v>
      </c>
      <c r="D40" s="143">
        <v>1519</v>
      </c>
      <c r="E40" s="143">
        <v>2404</v>
      </c>
      <c r="F40" s="143">
        <v>2312</v>
      </c>
      <c r="G40" s="143">
        <v>1353</v>
      </c>
      <c r="H40" s="143">
        <v>312</v>
      </c>
      <c r="I40" s="143">
        <v>20</v>
      </c>
      <c r="J40" s="143">
        <v>1</v>
      </c>
      <c r="K40" s="143" t="s">
        <v>258</v>
      </c>
      <c r="L40" s="173" t="s">
        <v>258</v>
      </c>
    </row>
    <row r="41" spans="1:12" ht="12.75">
      <c r="A41" s="17" t="s">
        <v>37</v>
      </c>
      <c r="B41" s="143">
        <v>5740</v>
      </c>
      <c r="C41" s="143">
        <v>119</v>
      </c>
      <c r="D41" s="143">
        <v>1054</v>
      </c>
      <c r="E41" s="143">
        <v>1621</v>
      </c>
      <c r="F41" s="143">
        <v>1598</v>
      </c>
      <c r="G41" s="143">
        <v>1074</v>
      </c>
      <c r="H41" s="143">
        <v>252</v>
      </c>
      <c r="I41" s="143">
        <v>22</v>
      </c>
      <c r="J41" s="143" t="s">
        <v>258</v>
      </c>
      <c r="K41" s="143" t="s">
        <v>258</v>
      </c>
      <c r="L41" s="173" t="s">
        <v>258</v>
      </c>
    </row>
    <row r="42" spans="1:12" ht="12.75">
      <c r="A42" s="17" t="s">
        <v>41</v>
      </c>
      <c r="B42" s="143">
        <v>2284</v>
      </c>
      <c r="C42" s="143">
        <v>56</v>
      </c>
      <c r="D42" s="143">
        <v>415</v>
      </c>
      <c r="E42" s="143">
        <v>672</v>
      </c>
      <c r="F42" s="143">
        <v>686</v>
      </c>
      <c r="G42" s="143">
        <v>366</v>
      </c>
      <c r="H42" s="143">
        <v>84</v>
      </c>
      <c r="I42" s="143">
        <v>4</v>
      </c>
      <c r="J42" s="143">
        <v>1</v>
      </c>
      <c r="K42" s="143" t="s">
        <v>258</v>
      </c>
      <c r="L42" s="173" t="s">
        <v>258</v>
      </c>
    </row>
    <row r="43" spans="1:12" ht="12.75">
      <c r="A43" s="17" t="s">
        <v>40</v>
      </c>
      <c r="B43" s="143">
        <v>12856</v>
      </c>
      <c r="C43" s="143">
        <v>388</v>
      </c>
      <c r="D43" s="143">
        <v>3503</v>
      </c>
      <c r="E43" s="143">
        <v>3902</v>
      </c>
      <c r="F43" s="143">
        <v>3076</v>
      </c>
      <c r="G43" s="143">
        <v>1607</v>
      </c>
      <c r="H43" s="143">
        <v>363</v>
      </c>
      <c r="I43" s="143">
        <v>17</v>
      </c>
      <c r="J43" s="143" t="s">
        <v>258</v>
      </c>
      <c r="K43" s="143" t="s">
        <v>258</v>
      </c>
      <c r="L43" s="173" t="s">
        <v>258</v>
      </c>
    </row>
    <row r="44" spans="1:12" ht="12.75">
      <c r="A44" s="17" t="s">
        <v>110</v>
      </c>
      <c r="B44" s="143">
        <v>3143</v>
      </c>
      <c r="C44" s="143">
        <v>89</v>
      </c>
      <c r="D44" s="143">
        <v>715</v>
      </c>
      <c r="E44" s="143">
        <v>929</v>
      </c>
      <c r="F44" s="143">
        <v>807</v>
      </c>
      <c r="G44" s="143">
        <v>480</v>
      </c>
      <c r="H44" s="143">
        <v>112</v>
      </c>
      <c r="I44" s="143">
        <v>10</v>
      </c>
      <c r="J44" s="143">
        <v>1</v>
      </c>
      <c r="K44" s="143" t="s">
        <v>258</v>
      </c>
      <c r="L44" s="173" t="s">
        <v>258</v>
      </c>
    </row>
    <row r="45" spans="1:12" ht="12.75">
      <c r="A45" s="17" t="s">
        <v>38</v>
      </c>
      <c r="B45" s="143">
        <v>5161</v>
      </c>
      <c r="C45" s="143">
        <v>102</v>
      </c>
      <c r="D45" s="143">
        <v>893</v>
      </c>
      <c r="E45" s="143">
        <v>1537</v>
      </c>
      <c r="F45" s="143">
        <v>1504</v>
      </c>
      <c r="G45" s="143">
        <v>908</v>
      </c>
      <c r="H45" s="143">
        <v>199</v>
      </c>
      <c r="I45" s="143">
        <v>15</v>
      </c>
      <c r="J45" s="143">
        <v>3</v>
      </c>
      <c r="K45" s="143" t="s">
        <v>258</v>
      </c>
      <c r="L45" s="173" t="s">
        <v>258</v>
      </c>
    </row>
    <row r="46" spans="1:12" ht="12.75">
      <c r="A46" s="17" t="s">
        <v>111</v>
      </c>
      <c r="B46" s="143">
        <v>26170</v>
      </c>
      <c r="C46" s="143">
        <v>267</v>
      </c>
      <c r="D46" s="143">
        <v>4077</v>
      </c>
      <c r="E46" s="143">
        <v>8395</v>
      </c>
      <c r="F46" s="143">
        <v>7784</v>
      </c>
      <c r="G46" s="143">
        <v>4499</v>
      </c>
      <c r="H46" s="143">
        <v>1077</v>
      </c>
      <c r="I46" s="143">
        <v>58</v>
      </c>
      <c r="J46" s="143">
        <v>11</v>
      </c>
      <c r="K46" s="143">
        <v>1</v>
      </c>
      <c r="L46" s="173">
        <v>1</v>
      </c>
    </row>
    <row r="47" spans="1:12" ht="12.75">
      <c r="A47" s="17" t="s">
        <v>24</v>
      </c>
      <c r="B47" s="143">
        <v>31052</v>
      </c>
      <c r="C47" s="143">
        <v>401</v>
      </c>
      <c r="D47" s="143">
        <v>5115</v>
      </c>
      <c r="E47" s="143">
        <v>9954</v>
      </c>
      <c r="F47" s="143">
        <v>9139</v>
      </c>
      <c r="G47" s="143">
        <v>5125</v>
      </c>
      <c r="H47" s="143">
        <v>1203</v>
      </c>
      <c r="I47" s="143">
        <v>92</v>
      </c>
      <c r="J47" s="143">
        <v>20</v>
      </c>
      <c r="K47" s="143">
        <v>3</v>
      </c>
      <c r="L47" s="173" t="s">
        <v>258</v>
      </c>
    </row>
    <row r="48" spans="1:12" ht="12.75">
      <c r="A48" s="17" t="s">
        <v>25</v>
      </c>
      <c r="B48" s="143">
        <v>26769</v>
      </c>
      <c r="C48" s="143">
        <v>635</v>
      </c>
      <c r="D48" s="143">
        <v>6875</v>
      </c>
      <c r="E48" s="143">
        <v>8456</v>
      </c>
      <c r="F48" s="143">
        <v>6598</v>
      </c>
      <c r="G48" s="143">
        <v>3407</v>
      </c>
      <c r="H48" s="143">
        <v>750</v>
      </c>
      <c r="I48" s="143">
        <v>47</v>
      </c>
      <c r="J48" s="143">
        <v>1</v>
      </c>
      <c r="K48" s="143" t="s">
        <v>258</v>
      </c>
      <c r="L48" s="173" t="s">
        <v>258</v>
      </c>
    </row>
    <row r="49" spans="1:12" ht="25.5" customHeight="1">
      <c r="A49" s="209" t="s">
        <v>113</v>
      </c>
      <c r="B49" s="209"/>
      <c r="C49" s="209"/>
      <c r="D49" s="209"/>
      <c r="E49" s="209"/>
      <c r="F49" s="209"/>
      <c r="G49" s="209"/>
      <c r="H49" s="209"/>
      <c r="I49" s="209"/>
      <c r="J49" s="209"/>
      <c r="K49" s="209"/>
      <c r="L49" s="209"/>
    </row>
    <row r="50" spans="1:13" ht="12.75">
      <c r="A50" s="15" t="s">
        <v>23</v>
      </c>
      <c r="B50" s="143">
        <v>143362</v>
      </c>
      <c r="C50" s="143">
        <v>5363</v>
      </c>
      <c r="D50" s="143">
        <v>35157</v>
      </c>
      <c r="E50" s="143">
        <v>41129</v>
      </c>
      <c r="F50" s="143">
        <v>35017</v>
      </c>
      <c r="G50" s="143">
        <v>21260</v>
      </c>
      <c r="H50" s="143">
        <v>5194</v>
      </c>
      <c r="I50" s="143">
        <v>232</v>
      </c>
      <c r="J50" s="143">
        <v>10</v>
      </c>
      <c r="K50" s="143" t="s">
        <v>258</v>
      </c>
      <c r="L50" s="173" t="s">
        <v>258</v>
      </c>
      <c r="M50" s="114"/>
    </row>
    <row r="51" spans="1:13" ht="12.75">
      <c r="A51" s="17" t="s">
        <v>108</v>
      </c>
      <c r="B51" s="143">
        <v>3168</v>
      </c>
      <c r="C51" s="143">
        <v>73</v>
      </c>
      <c r="D51" s="143">
        <v>604</v>
      </c>
      <c r="E51" s="143">
        <v>930</v>
      </c>
      <c r="F51" s="143">
        <v>839</v>
      </c>
      <c r="G51" s="143">
        <v>556</v>
      </c>
      <c r="H51" s="143">
        <v>159</v>
      </c>
      <c r="I51" s="143">
        <v>6</v>
      </c>
      <c r="J51" s="143">
        <v>1</v>
      </c>
      <c r="K51" s="143" t="s">
        <v>258</v>
      </c>
      <c r="L51" s="173" t="s">
        <v>258</v>
      </c>
      <c r="M51" s="114"/>
    </row>
    <row r="52" spans="1:13" ht="12.75">
      <c r="A52" s="17" t="s">
        <v>28</v>
      </c>
      <c r="B52" s="143">
        <v>3924</v>
      </c>
      <c r="C52" s="143">
        <v>154</v>
      </c>
      <c r="D52" s="143">
        <v>825</v>
      </c>
      <c r="E52" s="143">
        <v>1076</v>
      </c>
      <c r="F52" s="143">
        <v>986</v>
      </c>
      <c r="G52" s="143">
        <v>683</v>
      </c>
      <c r="H52" s="143">
        <v>194</v>
      </c>
      <c r="I52" s="143">
        <v>6</v>
      </c>
      <c r="J52" s="143" t="s">
        <v>258</v>
      </c>
      <c r="K52" s="143" t="s">
        <v>258</v>
      </c>
      <c r="L52" s="173" t="s">
        <v>258</v>
      </c>
      <c r="M52" s="114"/>
    </row>
    <row r="53" spans="1:13" ht="12.75">
      <c r="A53" s="17" t="s">
        <v>29</v>
      </c>
      <c r="B53" s="143">
        <v>4679</v>
      </c>
      <c r="C53" s="143">
        <v>145</v>
      </c>
      <c r="D53" s="143">
        <v>1029</v>
      </c>
      <c r="E53" s="143">
        <v>1382</v>
      </c>
      <c r="F53" s="143">
        <v>1202</v>
      </c>
      <c r="G53" s="143">
        <v>730</v>
      </c>
      <c r="H53" s="143">
        <v>181</v>
      </c>
      <c r="I53" s="143">
        <v>10</v>
      </c>
      <c r="J53" s="143" t="s">
        <v>258</v>
      </c>
      <c r="K53" s="143" t="s">
        <v>258</v>
      </c>
      <c r="L53" s="173" t="s">
        <v>258</v>
      </c>
      <c r="M53" s="114"/>
    </row>
    <row r="54" spans="1:13" ht="12.75">
      <c r="A54" s="17" t="s">
        <v>30</v>
      </c>
      <c r="B54" s="143">
        <v>25232</v>
      </c>
      <c r="C54" s="143">
        <v>770</v>
      </c>
      <c r="D54" s="143">
        <v>5228</v>
      </c>
      <c r="E54" s="143">
        <v>6954</v>
      </c>
      <c r="F54" s="143">
        <v>6961</v>
      </c>
      <c r="G54" s="143">
        <v>4258</v>
      </c>
      <c r="H54" s="143">
        <v>1012</v>
      </c>
      <c r="I54" s="143">
        <v>46</v>
      </c>
      <c r="J54" s="143">
        <v>3</v>
      </c>
      <c r="K54" s="143" t="s">
        <v>258</v>
      </c>
      <c r="L54" s="173" t="s">
        <v>258</v>
      </c>
      <c r="M54" s="114"/>
    </row>
    <row r="55" spans="1:13" ht="12.75">
      <c r="A55" s="17" t="s">
        <v>31</v>
      </c>
      <c r="B55" s="143">
        <v>7422</v>
      </c>
      <c r="C55" s="143">
        <v>228</v>
      </c>
      <c r="D55" s="143">
        <v>1532</v>
      </c>
      <c r="E55" s="143">
        <v>2182</v>
      </c>
      <c r="F55" s="143">
        <v>2015</v>
      </c>
      <c r="G55" s="143">
        <v>1172</v>
      </c>
      <c r="H55" s="143">
        <v>276</v>
      </c>
      <c r="I55" s="143">
        <v>14</v>
      </c>
      <c r="J55" s="143">
        <v>3</v>
      </c>
      <c r="K55" s="143" t="s">
        <v>258</v>
      </c>
      <c r="L55" s="173" t="s">
        <v>258</v>
      </c>
      <c r="M55" s="114"/>
    </row>
    <row r="56" spans="1:13" ht="12.75">
      <c r="A56" s="17" t="s">
        <v>32</v>
      </c>
      <c r="B56" s="143">
        <v>4925</v>
      </c>
      <c r="C56" s="143">
        <v>133</v>
      </c>
      <c r="D56" s="143">
        <v>1076</v>
      </c>
      <c r="E56" s="143">
        <v>1450</v>
      </c>
      <c r="F56" s="143">
        <v>1284</v>
      </c>
      <c r="G56" s="143">
        <v>811</v>
      </c>
      <c r="H56" s="143">
        <v>163</v>
      </c>
      <c r="I56" s="143">
        <v>8</v>
      </c>
      <c r="J56" s="143" t="s">
        <v>258</v>
      </c>
      <c r="K56" s="143" t="s">
        <v>258</v>
      </c>
      <c r="L56" s="173" t="s">
        <v>258</v>
      </c>
      <c r="M56" s="114"/>
    </row>
    <row r="57" spans="1:13" ht="12.75">
      <c r="A57" s="17" t="s">
        <v>33</v>
      </c>
      <c r="B57" s="143">
        <v>13645</v>
      </c>
      <c r="C57" s="143">
        <v>799</v>
      </c>
      <c r="D57" s="143">
        <v>3643</v>
      </c>
      <c r="E57" s="143">
        <v>3845</v>
      </c>
      <c r="F57" s="143">
        <v>3096</v>
      </c>
      <c r="G57" s="143">
        <v>1809</v>
      </c>
      <c r="H57" s="143">
        <v>438</v>
      </c>
      <c r="I57" s="143">
        <v>14</v>
      </c>
      <c r="J57" s="143">
        <v>1</v>
      </c>
      <c r="K57" s="143" t="s">
        <v>258</v>
      </c>
      <c r="L57" s="173" t="s">
        <v>258</v>
      </c>
      <c r="M57" s="114"/>
    </row>
    <row r="58" spans="1:13" ht="12.75">
      <c r="A58" s="17" t="s">
        <v>109</v>
      </c>
      <c r="B58" s="143">
        <v>6487</v>
      </c>
      <c r="C58" s="143">
        <v>216</v>
      </c>
      <c r="D58" s="143">
        <v>1407</v>
      </c>
      <c r="E58" s="143">
        <v>1918</v>
      </c>
      <c r="F58" s="143">
        <v>1639</v>
      </c>
      <c r="G58" s="143">
        <v>1061</v>
      </c>
      <c r="H58" s="143">
        <v>235</v>
      </c>
      <c r="I58" s="143">
        <v>11</v>
      </c>
      <c r="J58" s="143" t="s">
        <v>258</v>
      </c>
      <c r="K58" s="143" t="s">
        <v>258</v>
      </c>
      <c r="L58" s="173" t="s">
        <v>258</v>
      </c>
      <c r="M58" s="114"/>
    </row>
    <row r="59" spans="1:13" ht="12.75">
      <c r="A59" s="17" t="s">
        <v>34</v>
      </c>
      <c r="B59" s="143">
        <v>2893</v>
      </c>
      <c r="C59" s="143">
        <v>96</v>
      </c>
      <c r="D59" s="143">
        <v>652</v>
      </c>
      <c r="E59" s="143">
        <v>846</v>
      </c>
      <c r="F59" s="143">
        <v>719</v>
      </c>
      <c r="G59" s="143">
        <v>444</v>
      </c>
      <c r="H59" s="143">
        <v>123</v>
      </c>
      <c r="I59" s="143">
        <v>13</v>
      </c>
      <c r="J59" s="143" t="s">
        <v>258</v>
      </c>
      <c r="K59" s="143" t="s">
        <v>258</v>
      </c>
      <c r="L59" s="173" t="s">
        <v>258</v>
      </c>
      <c r="M59" s="114"/>
    </row>
    <row r="60" spans="1:13" ht="12.75">
      <c r="A60" s="17" t="s">
        <v>36</v>
      </c>
      <c r="B60" s="143">
        <v>2876</v>
      </c>
      <c r="C60" s="143">
        <v>127</v>
      </c>
      <c r="D60" s="143">
        <v>678</v>
      </c>
      <c r="E60" s="143">
        <v>830</v>
      </c>
      <c r="F60" s="143">
        <v>665</v>
      </c>
      <c r="G60" s="143">
        <v>443</v>
      </c>
      <c r="H60" s="143">
        <v>127</v>
      </c>
      <c r="I60" s="143">
        <v>6</v>
      </c>
      <c r="J60" s="143" t="s">
        <v>258</v>
      </c>
      <c r="K60" s="143" t="s">
        <v>258</v>
      </c>
      <c r="L60" s="173" t="s">
        <v>258</v>
      </c>
      <c r="M60" s="114"/>
    </row>
    <row r="61" spans="1:13" ht="12.75">
      <c r="A61" s="17" t="s">
        <v>39</v>
      </c>
      <c r="B61" s="143">
        <v>10070</v>
      </c>
      <c r="C61" s="143">
        <v>254</v>
      </c>
      <c r="D61" s="143">
        <v>2370</v>
      </c>
      <c r="E61" s="143">
        <v>3045</v>
      </c>
      <c r="F61" s="143">
        <v>2428</v>
      </c>
      <c r="G61" s="143">
        <v>1546</v>
      </c>
      <c r="H61" s="143">
        <v>406</v>
      </c>
      <c r="I61" s="143">
        <v>20</v>
      </c>
      <c r="J61" s="143">
        <v>1</v>
      </c>
      <c r="K61" s="143" t="s">
        <v>258</v>
      </c>
      <c r="L61" s="173" t="s">
        <v>258</v>
      </c>
      <c r="M61" s="114"/>
    </row>
    <row r="62" spans="1:13" ht="12.75">
      <c r="A62" s="17" t="s">
        <v>35</v>
      </c>
      <c r="B62" s="143">
        <v>11431</v>
      </c>
      <c r="C62" s="143">
        <v>458</v>
      </c>
      <c r="D62" s="143">
        <v>2733</v>
      </c>
      <c r="E62" s="143">
        <v>3235</v>
      </c>
      <c r="F62" s="143">
        <v>2805</v>
      </c>
      <c r="G62" s="143">
        <v>1775</v>
      </c>
      <c r="H62" s="143">
        <v>410</v>
      </c>
      <c r="I62" s="143">
        <v>15</v>
      </c>
      <c r="J62" s="143" t="s">
        <v>258</v>
      </c>
      <c r="K62" s="143" t="s">
        <v>258</v>
      </c>
      <c r="L62" s="173" t="s">
        <v>258</v>
      </c>
      <c r="M62" s="114"/>
    </row>
    <row r="63" spans="1:13" ht="12.75">
      <c r="A63" s="17" t="s">
        <v>37</v>
      </c>
      <c r="B63" s="143">
        <v>2509</v>
      </c>
      <c r="C63" s="143">
        <v>94</v>
      </c>
      <c r="D63" s="143">
        <v>582</v>
      </c>
      <c r="E63" s="143">
        <v>665</v>
      </c>
      <c r="F63" s="143">
        <v>628</v>
      </c>
      <c r="G63" s="143">
        <v>408</v>
      </c>
      <c r="H63" s="143">
        <v>126</v>
      </c>
      <c r="I63" s="143">
        <v>6</v>
      </c>
      <c r="J63" s="143" t="s">
        <v>258</v>
      </c>
      <c r="K63" s="143" t="s">
        <v>258</v>
      </c>
      <c r="L63" s="173" t="s">
        <v>258</v>
      </c>
      <c r="M63" s="114"/>
    </row>
    <row r="64" spans="1:13" ht="12.75">
      <c r="A64" s="17" t="s">
        <v>41</v>
      </c>
      <c r="B64" s="143">
        <v>2377</v>
      </c>
      <c r="C64" s="143">
        <v>95</v>
      </c>
      <c r="D64" s="143">
        <v>575</v>
      </c>
      <c r="E64" s="143">
        <v>628</v>
      </c>
      <c r="F64" s="143">
        <v>600</v>
      </c>
      <c r="G64" s="143">
        <v>373</v>
      </c>
      <c r="H64" s="143">
        <v>102</v>
      </c>
      <c r="I64" s="143">
        <v>4</v>
      </c>
      <c r="J64" s="143" t="s">
        <v>258</v>
      </c>
      <c r="K64" s="143" t="s">
        <v>258</v>
      </c>
      <c r="L64" s="173" t="s">
        <v>258</v>
      </c>
      <c r="M64" s="114"/>
    </row>
    <row r="65" spans="1:13" ht="12.75">
      <c r="A65" s="17" t="s">
        <v>40</v>
      </c>
      <c r="B65" s="143">
        <v>38350</v>
      </c>
      <c r="C65" s="143">
        <v>1615</v>
      </c>
      <c r="D65" s="143">
        <v>11546</v>
      </c>
      <c r="E65" s="143">
        <v>11239</v>
      </c>
      <c r="F65" s="143">
        <v>8228</v>
      </c>
      <c r="G65" s="143">
        <v>4621</v>
      </c>
      <c r="H65" s="143">
        <v>1058</v>
      </c>
      <c r="I65" s="143">
        <v>42</v>
      </c>
      <c r="J65" s="143">
        <v>1</v>
      </c>
      <c r="K65" s="143" t="s">
        <v>258</v>
      </c>
      <c r="L65" s="173" t="s">
        <v>258</v>
      </c>
      <c r="M65" s="114"/>
    </row>
    <row r="66" spans="1:13" ht="12.75">
      <c r="A66" s="17" t="s">
        <v>110</v>
      </c>
      <c r="B66" s="143">
        <v>905</v>
      </c>
      <c r="C66" s="143">
        <v>21</v>
      </c>
      <c r="D66" s="143">
        <v>189</v>
      </c>
      <c r="E66" s="143">
        <v>275</v>
      </c>
      <c r="F66" s="143">
        <v>245</v>
      </c>
      <c r="G66" s="143">
        <v>120</v>
      </c>
      <c r="H66" s="143">
        <v>53</v>
      </c>
      <c r="I66" s="143">
        <v>2</v>
      </c>
      <c r="J66" s="143" t="s">
        <v>258</v>
      </c>
      <c r="K66" s="143" t="s">
        <v>258</v>
      </c>
      <c r="L66" s="173" t="s">
        <v>258</v>
      </c>
      <c r="M66" s="114"/>
    </row>
    <row r="67" spans="1:12" ht="12.75">
      <c r="A67" s="19" t="s">
        <v>38</v>
      </c>
      <c r="B67" s="172">
        <v>2469</v>
      </c>
      <c r="C67" s="172">
        <v>85</v>
      </c>
      <c r="D67" s="172">
        <v>488</v>
      </c>
      <c r="E67" s="172">
        <v>629</v>
      </c>
      <c r="F67" s="172">
        <v>677</v>
      </c>
      <c r="G67" s="172">
        <v>450</v>
      </c>
      <c r="H67" s="172">
        <v>131</v>
      </c>
      <c r="I67" s="172">
        <v>9</v>
      </c>
      <c r="J67" s="172" t="s">
        <v>258</v>
      </c>
      <c r="K67" s="172" t="s">
        <v>258</v>
      </c>
      <c r="L67" s="175" t="s">
        <v>258</v>
      </c>
    </row>
    <row r="68" ht="12.75">
      <c r="A68" s="17"/>
    </row>
    <row r="69" ht="12.75">
      <c r="A69" s="17"/>
    </row>
    <row r="70" ht="12.75">
      <c r="A70" s="17"/>
    </row>
  </sheetData>
  <sheetProtection/>
  <mergeCells count="7">
    <mergeCell ref="A1:L1"/>
    <mergeCell ref="A3:A4"/>
    <mergeCell ref="B3:B4"/>
    <mergeCell ref="C3:L3"/>
    <mergeCell ref="A49:L49"/>
    <mergeCell ref="A27:L27"/>
    <mergeCell ref="A5:L5"/>
  </mergeCells>
  <printOptions/>
  <pageMargins left="0.7086614173228347" right="0.7086614173228347" top="0.7480314960629921" bottom="0.7480314960629921" header="0.31496062992125984" footer="0.31496062992125984"/>
  <pageSetup horizontalDpi="600" verticalDpi="600" orientation="portrait" paperSize="9" scale="64" r:id="rId1"/>
  <headerFooter>
    <oddFooter>&amp;R9</oddFooter>
  </headerFooter>
</worksheet>
</file>

<file path=xl/worksheets/sheet9.xml><?xml version="1.0" encoding="utf-8"?>
<worksheet xmlns="http://schemas.openxmlformats.org/spreadsheetml/2006/main" xmlns:r="http://schemas.openxmlformats.org/officeDocument/2006/relationships">
  <dimension ref="A1:Q67"/>
  <sheetViews>
    <sheetView zoomScaleSheetLayoutView="100" workbookViewId="0" topLeftCell="A1">
      <selection activeCell="A38" sqref="A38"/>
    </sheetView>
  </sheetViews>
  <sheetFormatPr defaultColWidth="9.00390625" defaultRowHeight="12.75"/>
  <cols>
    <col min="1" max="1" width="21.75390625" style="9" customWidth="1"/>
    <col min="2" max="2" width="9.125" style="9" customWidth="1"/>
    <col min="3" max="5" width="9.125" style="140" customWidth="1"/>
    <col min="6" max="7" width="9.125" style="9" customWidth="1"/>
    <col min="8" max="9" width="8.625" style="9" customWidth="1"/>
    <col min="10" max="11" width="7.375" style="9" customWidth="1"/>
    <col min="12" max="13" width="10.75390625" style="9" customWidth="1"/>
    <col min="14" max="16384" width="9.125" style="9" customWidth="1"/>
  </cols>
  <sheetData>
    <row r="1" spans="1:13" ht="27.75" customHeight="1">
      <c r="A1" s="211" t="s">
        <v>373</v>
      </c>
      <c r="B1" s="211"/>
      <c r="C1" s="211"/>
      <c r="D1" s="211"/>
      <c r="E1" s="211"/>
      <c r="F1" s="211"/>
      <c r="G1" s="211"/>
      <c r="H1" s="211"/>
      <c r="I1" s="211"/>
      <c r="J1" s="211"/>
      <c r="K1" s="211"/>
      <c r="L1" s="211"/>
      <c r="M1" s="211"/>
    </row>
    <row r="2" spans="1:13" ht="12.75">
      <c r="A2" s="40"/>
      <c r="B2" s="41"/>
      <c r="F2" s="61"/>
      <c r="G2" s="61"/>
      <c r="H2" s="61"/>
      <c r="I2" s="61"/>
      <c r="J2" s="61"/>
      <c r="K2" s="61"/>
      <c r="L2" s="61"/>
      <c r="M2" s="42" t="s">
        <v>0</v>
      </c>
    </row>
    <row r="3" spans="1:13" ht="12.75">
      <c r="A3" s="222"/>
      <c r="B3" s="214" t="s">
        <v>42</v>
      </c>
      <c r="C3" s="216" t="s">
        <v>123</v>
      </c>
      <c r="D3" s="217"/>
      <c r="E3" s="217"/>
      <c r="F3" s="217"/>
      <c r="G3" s="217"/>
      <c r="H3" s="217"/>
      <c r="I3" s="217"/>
      <c r="J3" s="217"/>
      <c r="K3" s="217"/>
      <c r="L3" s="217"/>
      <c r="M3" s="217"/>
    </row>
    <row r="4" spans="1:13" ht="22.5">
      <c r="A4" s="223"/>
      <c r="B4" s="215"/>
      <c r="C4" s="56">
        <v>1</v>
      </c>
      <c r="D4" s="56">
        <v>2</v>
      </c>
      <c r="E4" s="56">
        <v>3</v>
      </c>
      <c r="F4" s="12">
        <v>4</v>
      </c>
      <c r="G4" s="12">
        <v>5</v>
      </c>
      <c r="H4" s="12">
        <v>6</v>
      </c>
      <c r="I4" s="12">
        <v>7</v>
      </c>
      <c r="J4" s="12">
        <v>8</v>
      </c>
      <c r="K4" s="12">
        <v>9</v>
      </c>
      <c r="L4" s="12" t="s">
        <v>124</v>
      </c>
      <c r="M4" s="14" t="s">
        <v>122</v>
      </c>
    </row>
    <row r="5" spans="1:13" ht="24.75" customHeight="1">
      <c r="A5" s="210" t="s">
        <v>107</v>
      </c>
      <c r="B5" s="210"/>
      <c r="C5" s="210"/>
      <c r="D5" s="210"/>
      <c r="E5" s="210"/>
      <c r="F5" s="210"/>
      <c r="G5" s="210"/>
      <c r="H5" s="210"/>
      <c r="I5" s="210"/>
      <c r="J5" s="210"/>
      <c r="K5" s="210"/>
      <c r="L5" s="210"/>
      <c r="M5" s="210"/>
    </row>
    <row r="6" spans="1:17" ht="12.75">
      <c r="A6" s="15" t="s">
        <v>23</v>
      </c>
      <c r="B6" s="43">
        <v>388428</v>
      </c>
      <c r="C6" s="43">
        <v>89200</v>
      </c>
      <c r="D6" s="43">
        <v>90706</v>
      </c>
      <c r="E6" s="43">
        <v>80696</v>
      </c>
      <c r="F6" s="43">
        <v>63411</v>
      </c>
      <c r="G6" s="43">
        <v>36378</v>
      </c>
      <c r="H6" s="43">
        <v>13864</v>
      </c>
      <c r="I6" s="43">
        <v>4294</v>
      </c>
      <c r="J6" s="43">
        <v>1091</v>
      </c>
      <c r="K6" s="43">
        <v>290</v>
      </c>
      <c r="L6" s="43">
        <v>110</v>
      </c>
      <c r="M6" s="43">
        <v>8388</v>
      </c>
      <c r="N6" s="85"/>
      <c r="O6" s="85"/>
      <c r="P6" s="85"/>
      <c r="Q6" s="85"/>
    </row>
    <row r="7" spans="1:13" ht="12.75">
      <c r="A7" s="17" t="s">
        <v>108</v>
      </c>
      <c r="B7" s="43">
        <v>9930</v>
      </c>
      <c r="C7" s="43">
        <v>2231</v>
      </c>
      <c r="D7" s="43">
        <v>2448</v>
      </c>
      <c r="E7" s="43">
        <v>2268</v>
      </c>
      <c r="F7" s="43">
        <v>1668</v>
      </c>
      <c r="G7" s="43">
        <v>837</v>
      </c>
      <c r="H7" s="43">
        <v>256</v>
      </c>
      <c r="I7" s="43">
        <v>85</v>
      </c>
      <c r="J7" s="43">
        <v>25</v>
      </c>
      <c r="K7" s="43">
        <v>8</v>
      </c>
      <c r="L7" s="43">
        <v>1</v>
      </c>
      <c r="M7" s="43">
        <v>103</v>
      </c>
    </row>
    <row r="8" spans="1:13" ht="12.75">
      <c r="A8" s="17" t="s">
        <v>28</v>
      </c>
      <c r="B8" s="43">
        <v>10901</v>
      </c>
      <c r="C8" s="43">
        <v>2808</v>
      </c>
      <c r="D8" s="43">
        <v>2730</v>
      </c>
      <c r="E8" s="43">
        <v>2452</v>
      </c>
      <c r="F8" s="43">
        <v>1620</v>
      </c>
      <c r="G8" s="43">
        <v>765</v>
      </c>
      <c r="H8" s="43">
        <v>252</v>
      </c>
      <c r="I8" s="43">
        <v>63</v>
      </c>
      <c r="J8" s="43">
        <v>21</v>
      </c>
      <c r="K8" s="43">
        <v>6</v>
      </c>
      <c r="L8" s="43">
        <v>7</v>
      </c>
      <c r="M8" s="43">
        <v>177</v>
      </c>
    </row>
    <row r="9" spans="1:13" ht="12.75">
      <c r="A9" s="17" t="s">
        <v>29</v>
      </c>
      <c r="B9" s="43">
        <v>19206</v>
      </c>
      <c r="C9" s="43">
        <v>4005</v>
      </c>
      <c r="D9" s="43">
        <v>4297</v>
      </c>
      <c r="E9" s="43">
        <v>4358</v>
      </c>
      <c r="F9" s="43">
        <v>3607</v>
      </c>
      <c r="G9" s="43">
        <v>1829</v>
      </c>
      <c r="H9" s="43">
        <v>638</v>
      </c>
      <c r="I9" s="43">
        <v>170</v>
      </c>
      <c r="J9" s="43">
        <v>45</v>
      </c>
      <c r="K9" s="43">
        <v>8</v>
      </c>
      <c r="L9" s="43">
        <v>6</v>
      </c>
      <c r="M9" s="43">
        <v>243</v>
      </c>
    </row>
    <row r="10" spans="1:13" ht="12.75">
      <c r="A10" s="17" t="s">
        <v>30</v>
      </c>
      <c r="B10" s="43">
        <v>33607</v>
      </c>
      <c r="C10" s="43">
        <v>7080</v>
      </c>
      <c r="D10" s="43">
        <v>7345</v>
      </c>
      <c r="E10" s="43">
        <v>7249</v>
      </c>
      <c r="F10" s="43">
        <v>6104</v>
      </c>
      <c r="G10" s="43">
        <v>3435</v>
      </c>
      <c r="H10" s="43">
        <v>1261</v>
      </c>
      <c r="I10" s="43">
        <v>367</v>
      </c>
      <c r="J10" s="43">
        <v>85</v>
      </c>
      <c r="K10" s="43">
        <v>20</v>
      </c>
      <c r="L10" s="43">
        <v>8</v>
      </c>
      <c r="M10" s="43">
        <v>653</v>
      </c>
    </row>
    <row r="11" spans="1:13" ht="12.75">
      <c r="A11" s="17" t="s">
        <v>31</v>
      </c>
      <c r="B11" s="43">
        <v>16548</v>
      </c>
      <c r="C11" s="43">
        <v>3228</v>
      </c>
      <c r="D11" s="43">
        <v>3515</v>
      </c>
      <c r="E11" s="43">
        <v>3263</v>
      </c>
      <c r="F11" s="43">
        <v>3058</v>
      </c>
      <c r="G11" s="43">
        <v>2027</v>
      </c>
      <c r="H11" s="43">
        <v>776</v>
      </c>
      <c r="I11" s="43">
        <v>243</v>
      </c>
      <c r="J11" s="43">
        <v>64</v>
      </c>
      <c r="K11" s="43">
        <v>26</v>
      </c>
      <c r="L11" s="43">
        <v>12</v>
      </c>
      <c r="M11" s="43">
        <v>336</v>
      </c>
    </row>
    <row r="12" spans="1:13" ht="12.75">
      <c r="A12" s="17" t="s">
        <v>32</v>
      </c>
      <c r="B12" s="43">
        <v>12010</v>
      </c>
      <c r="C12" s="43">
        <v>2726</v>
      </c>
      <c r="D12" s="43">
        <v>3079</v>
      </c>
      <c r="E12" s="43">
        <v>2871</v>
      </c>
      <c r="F12" s="43">
        <v>2011</v>
      </c>
      <c r="G12" s="43">
        <v>854</v>
      </c>
      <c r="H12" s="43">
        <v>291</v>
      </c>
      <c r="I12" s="43">
        <v>61</v>
      </c>
      <c r="J12" s="43">
        <v>20</v>
      </c>
      <c r="K12" s="43">
        <v>8</v>
      </c>
      <c r="L12" s="43" t="s">
        <v>258</v>
      </c>
      <c r="M12" s="43">
        <v>89</v>
      </c>
    </row>
    <row r="13" spans="1:13" ht="12.75">
      <c r="A13" s="17" t="s">
        <v>33</v>
      </c>
      <c r="B13" s="43">
        <v>25872</v>
      </c>
      <c r="C13" s="43">
        <v>5760</v>
      </c>
      <c r="D13" s="43">
        <v>5449</v>
      </c>
      <c r="E13" s="43">
        <v>5232</v>
      </c>
      <c r="F13" s="43">
        <v>4598</v>
      </c>
      <c r="G13" s="43">
        <v>2799</v>
      </c>
      <c r="H13" s="43">
        <v>1030</v>
      </c>
      <c r="I13" s="43">
        <v>305</v>
      </c>
      <c r="J13" s="43">
        <v>70</v>
      </c>
      <c r="K13" s="43">
        <v>20</v>
      </c>
      <c r="L13" s="43">
        <v>7</v>
      </c>
      <c r="M13" s="43">
        <v>602</v>
      </c>
    </row>
    <row r="14" spans="1:13" ht="12.75">
      <c r="A14" s="17" t="s">
        <v>109</v>
      </c>
      <c r="B14" s="43">
        <v>13325</v>
      </c>
      <c r="C14" s="43">
        <v>2754</v>
      </c>
      <c r="D14" s="43">
        <v>2977</v>
      </c>
      <c r="E14" s="43">
        <v>2918</v>
      </c>
      <c r="F14" s="43">
        <v>2370</v>
      </c>
      <c r="G14" s="43">
        <v>1296</v>
      </c>
      <c r="H14" s="43">
        <v>449</v>
      </c>
      <c r="I14" s="43">
        <v>141</v>
      </c>
      <c r="J14" s="43">
        <v>45</v>
      </c>
      <c r="K14" s="43">
        <v>12</v>
      </c>
      <c r="L14" s="43">
        <v>6</v>
      </c>
      <c r="M14" s="43">
        <v>357</v>
      </c>
    </row>
    <row r="15" spans="1:13" ht="12.75">
      <c r="A15" s="17" t="s">
        <v>34</v>
      </c>
      <c r="B15" s="43">
        <v>16343</v>
      </c>
      <c r="C15" s="43">
        <v>4227</v>
      </c>
      <c r="D15" s="43">
        <v>4561</v>
      </c>
      <c r="E15" s="43">
        <v>3549</v>
      </c>
      <c r="F15" s="43">
        <v>2232</v>
      </c>
      <c r="G15" s="43">
        <v>988</v>
      </c>
      <c r="H15" s="43">
        <v>323</v>
      </c>
      <c r="I15" s="43">
        <v>93</v>
      </c>
      <c r="J15" s="43">
        <v>24</v>
      </c>
      <c r="K15" s="43">
        <v>8</v>
      </c>
      <c r="L15" s="43">
        <v>10</v>
      </c>
      <c r="M15" s="43">
        <v>328</v>
      </c>
    </row>
    <row r="16" spans="1:13" ht="12.75">
      <c r="A16" s="17" t="s">
        <v>36</v>
      </c>
      <c r="B16" s="43">
        <v>9670</v>
      </c>
      <c r="C16" s="43">
        <v>2742</v>
      </c>
      <c r="D16" s="43">
        <v>2813</v>
      </c>
      <c r="E16" s="43">
        <v>2099</v>
      </c>
      <c r="F16" s="43">
        <v>1090</v>
      </c>
      <c r="G16" s="43">
        <v>519</v>
      </c>
      <c r="H16" s="43">
        <v>178</v>
      </c>
      <c r="I16" s="43">
        <v>56</v>
      </c>
      <c r="J16" s="43">
        <v>18</v>
      </c>
      <c r="K16" s="43">
        <v>6</v>
      </c>
      <c r="L16" s="43">
        <v>1</v>
      </c>
      <c r="M16" s="43">
        <v>148</v>
      </c>
    </row>
    <row r="17" spans="1:13" ht="12.75">
      <c r="A17" s="17" t="s">
        <v>39</v>
      </c>
      <c r="B17" s="43">
        <v>20010</v>
      </c>
      <c r="C17" s="43">
        <v>4932</v>
      </c>
      <c r="D17" s="43">
        <v>4022</v>
      </c>
      <c r="E17" s="43">
        <v>3770</v>
      </c>
      <c r="F17" s="43">
        <v>3347</v>
      </c>
      <c r="G17" s="43">
        <v>2188</v>
      </c>
      <c r="H17" s="43">
        <v>895</v>
      </c>
      <c r="I17" s="43">
        <v>306</v>
      </c>
      <c r="J17" s="176">
        <v>83</v>
      </c>
      <c r="K17" s="43">
        <v>29</v>
      </c>
      <c r="L17" s="43">
        <v>6</v>
      </c>
      <c r="M17" s="43">
        <v>432</v>
      </c>
    </row>
    <row r="18" spans="1:13" ht="12.75">
      <c r="A18" s="17" t="s">
        <v>35</v>
      </c>
      <c r="B18" s="43">
        <v>20780</v>
      </c>
      <c r="C18" s="43">
        <v>3831</v>
      </c>
      <c r="D18" s="43">
        <v>4247</v>
      </c>
      <c r="E18" s="43">
        <v>4136</v>
      </c>
      <c r="F18" s="43">
        <v>3908</v>
      </c>
      <c r="G18" s="43">
        <v>2729</v>
      </c>
      <c r="H18" s="43">
        <v>1140</v>
      </c>
      <c r="I18" s="43">
        <v>361</v>
      </c>
      <c r="J18" s="43">
        <v>95</v>
      </c>
      <c r="K18" s="43">
        <v>21</v>
      </c>
      <c r="L18" s="43">
        <v>4</v>
      </c>
      <c r="M18" s="43">
        <v>308</v>
      </c>
    </row>
    <row r="19" spans="1:13" ht="12.75">
      <c r="A19" s="17" t="s">
        <v>37</v>
      </c>
      <c r="B19" s="43">
        <v>9838</v>
      </c>
      <c r="C19" s="43">
        <v>2562</v>
      </c>
      <c r="D19" s="43">
        <v>2815</v>
      </c>
      <c r="E19" s="43">
        <v>2187</v>
      </c>
      <c r="F19" s="43">
        <v>1337</v>
      </c>
      <c r="G19" s="43">
        <v>604</v>
      </c>
      <c r="H19" s="43">
        <v>198</v>
      </c>
      <c r="I19" s="43">
        <v>65</v>
      </c>
      <c r="J19" s="43">
        <v>16</v>
      </c>
      <c r="K19" s="43">
        <v>7</v>
      </c>
      <c r="L19" s="43">
        <v>3</v>
      </c>
      <c r="M19" s="43">
        <v>44</v>
      </c>
    </row>
    <row r="20" spans="1:13" ht="12.75">
      <c r="A20" s="17" t="s">
        <v>41</v>
      </c>
      <c r="B20" s="43">
        <v>5554</v>
      </c>
      <c r="C20" s="43">
        <v>1596</v>
      </c>
      <c r="D20" s="43">
        <v>1703</v>
      </c>
      <c r="E20" s="43">
        <v>1208</v>
      </c>
      <c r="F20" s="43">
        <v>549</v>
      </c>
      <c r="G20" s="43">
        <v>259</v>
      </c>
      <c r="H20" s="43">
        <v>70</v>
      </c>
      <c r="I20" s="43">
        <v>30</v>
      </c>
      <c r="J20" s="43">
        <v>8</v>
      </c>
      <c r="K20" s="43">
        <v>2</v>
      </c>
      <c r="L20" s="43">
        <v>1</v>
      </c>
      <c r="M20" s="43">
        <v>128</v>
      </c>
    </row>
    <row r="21" spans="1:13" ht="12.75">
      <c r="A21" s="17" t="s">
        <v>40</v>
      </c>
      <c r="B21" s="43">
        <v>55775</v>
      </c>
      <c r="C21" s="43">
        <v>11237</v>
      </c>
      <c r="D21" s="43">
        <v>10764</v>
      </c>
      <c r="E21" s="43">
        <v>9989</v>
      </c>
      <c r="F21" s="43">
        <v>9864</v>
      </c>
      <c r="G21" s="43">
        <v>7242</v>
      </c>
      <c r="H21" s="43">
        <v>3449</v>
      </c>
      <c r="I21" s="43">
        <v>1165</v>
      </c>
      <c r="J21" s="43">
        <v>299</v>
      </c>
      <c r="K21" s="43">
        <v>78</v>
      </c>
      <c r="L21" s="43">
        <v>25</v>
      </c>
      <c r="M21" s="43">
        <v>1663</v>
      </c>
    </row>
    <row r="22" spans="1:13" ht="12.75">
      <c r="A22" s="17" t="s">
        <v>110</v>
      </c>
      <c r="B22" s="43">
        <v>4416</v>
      </c>
      <c r="C22" s="43">
        <v>914</v>
      </c>
      <c r="D22" s="43">
        <v>1043</v>
      </c>
      <c r="E22" s="43">
        <v>972</v>
      </c>
      <c r="F22" s="43">
        <v>821</v>
      </c>
      <c r="G22" s="43">
        <v>388</v>
      </c>
      <c r="H22" s="43">
        <v>134</v>
      </c>
      <c r="I22" s="43">
        <v>44</v>
      </c>
      <c r="J22" s="43">
        <v>11</v>
      </c>
      <c r="K22" s="43">
        <v>1</v>
      </c>
      <c r="L22" s="43">
        <v>2</v>
      </c>
      <c r="M22" s="43">
        <v>86</v>
      </c>
    </row>
    <row r="23" spans="1:13" ht="12.75">
      <c r="A23" s="17" t="s">
        <v>38</v>
      </c>
      <c r="B23" s="43">
        <v>8718</v>
      </c>
      <c r="C23" s="43">
        <v>2575</v>
      </c>
      <c r="D23" s="43">
        <v>2346</v>
      </c>
      <c r="E23" s="43">
        <v>1849</v>
      </c>
      <c r="F23" s="43">
        <v>1076</v>
      </c>
      <c r="G23" s="43">
        <v>528</v>
      </c>
      <c r="H23" s="43">
        <v>165</v>
      </c>
      <c r="I23" s="43">
        <v>39</v>
      </c>
      <c r="J23" s="43">
        <v>4</v>
      </c>
      <c r="K23" s="43">
        <v>1</v>
      </c>
      <c r="L23" s="43" t="s">
        <v>258</v>
      </c>
      <c r="M23" s="43">
        <v>135</v>
      </c>
    </row>
    <row r="24" spans="1:13" ht="12.75">
      <c r="A24" s="17" t="s">
        <v>111</v>
      </c>
      <c r="B24" s="43">
        <v>29415</v>
      </c>
      <c r="C24" s="43">
        <v>7715</v>
      </c>
      <c r="D24" s="43">
        <v>7930</v>
      </c>
      <c r="E24" s="43">
        <v>6492</v>
      </c>
      <c r="F24" s="43">
        <v>4015</v>
      </c>
      <c r="G24" s="43">
        <v>1810</v>
      </c>
      <c r="H24" s="43">
        <v>524</v>
      </c>
      <c r="I24" s="43">
        <v>139</v>
      </c>
      <c r="J24" s="43">
        <v>36</v>
      </c>
      <c r="K24" s="43">
        <v>5</v>
      </c>
      <c r="L24" s="43">
        <v>1</v>
      </c>
      <c r="M24" s="43">
        <v>748</v>
      </c>
    </row>
    <row r="25" spans="1:13" ht="12.75">
      <c r="A25" s="17" t="s">
        <v>24</v>
      </c>
      <c r="B25" s="43">
        <v>35488</v>
      </c>
      <c r="C25" s="43">
        <v>10020</v>
      </c>
      <c r="D25" s="43">
        <v>9638</v>
      </c>
      <c r="E25" s="43">
        <v>7581</v>
      </c>
      <c r="F25" s="43">
        <v>4439</v>
      </c>
      <c r="G25" s="43">
        <v>1913</v>
      </c>
      <c r="H25" s="43">
        <v>557</v>
      </c>
      <c r="I25" s="43">
        <v>153</v>
      </c>
      <c r="J25" s="43">
        <v>36</v>
      </c>
      <c r="K25" s="43">
        <v>10</v>
      </c>
      <c r="L25" s="43">
        <v>2</v>
      </c>
      <c r="M25" s="43">
        <v>1139</v>
      </c>
    </row>
    <row r="26" spans="1:13" ht="12.75">
      <c r="A26" s="17" t="s">
        <v>25</v>
      </c>
      <c r="B26" s="43">
        <v>31022</v>
      </c>
      <c r="C26" s="43">
        <v>6257</v>
      </c>
      <c r="D26" s="43">
        <v>6984</v>
      </c>
      <c r="E26" s="43">
        <v>6253</v>
      </c>
      <c r="F26" s="43">
        <v>5697</v>
      </c>
      <c r="G26" s="43">
        <v>3368</v>
      </c>
      <c r="H26" s="43">
        <v>1278</v>
      </c>
      <c r="I26" s="43">
        <v>408</v>
      </c>
      <c r="J26" s="43">
        <v>86</v>
      </c>
      <c r="K26" s="43">
        <v>14</v>
      </c>
      <c r="L26" s="43">
        <v>8</v>
      </c>
      <c r="M26" s="43">
        <v>669</v>
      </c>
    </row>
    <row r="27" spans="1:13" ht="22.5" customHeight="1">
      <c r="A27" s="204" t="s">
        <v>112</v>
      </c>
      <c r="B27" s="204"/>
      <c r="C27" s="204"/>
      <c r="D27" s="204"/>
      <c r="E27" s="204"/>
      <c r="F27" s="204"/>
      <c r="G27" s="204"/>
      <c r="H27" s="204"/>
      <c r="I27" s="204"/>
      <c r="J27" s="204"/>
      <c r="K27" s="204"/>
      <c r="L27" s="204"/>
      <c r="M27" s="204"/>
    </row>
    <row r="28" spans="1:13" ht="12.75">
      <c r="A28" s="15" t="s">
        <v>23</v>
      </c>
      <c r="B28" s="43">
        <v>230346</v>
      </c>
      <c r="C28" s="43">
        <v>55650</v>
      </c>
      <c r="D28" s="43">
        <v>58295</v>
      </c>
      <c r="E28" s="43">
        <v>49262</v>
      </c>
      <c r="F28" s="43">
        <v>35318</v>
      </c>
      <c r="G28" s="43">
        <v>18071</v>
      </c>
      <c r="H28" s="43">
        <v>6260</v>
      </c>
      <c r="I28" s="43">
        <v>1918</v>
      </c>
      <c r="J28" s="43">
        <v>474</v>
      </c>
      <c r="K28" s="43">
        <v>125</v>
      </c>
      <c r="L28" s="43">
        <v>57</v>
      </c>
      <c r="M28" s="43">
        <v>4916</v>
      </c>
    </row>
    <row r="29" spans="1:13" ht="12.75">
      <c r="A29" s="17" t="s">
        <v>108</v>
      </c>
      <c r="B29" s="43">
        <v>6435</v>
      </c>
      <c r="C29" s="43">
        <v>1571</v>
      </c>
      <c r="D29" s="43">
        <v>1670</v>
      </c>
      <c r="E29" s="43">
        <v>1476</v>
      </c>
      <c r="F29" s="43">
        <v>1029</v>
      </c>
      <c r="G29" s="43">
        <v>447</v>
      </c>
      <c r="H29" s="43">
        <v>124</v>
      </c>
      <c r="I29" s="43">
        <v>43</v>
      </c>
      <c r="J29" s="43">
        <v>13</v>
      </c>
      <c r="K29" s="43">
        <v>6</v>
      </c>
      <c r="L29" s="43">
        <v>1</v>
      </c>
      <c r="M29" s="43">
        <v>55</v>
      </c>
    </row>
    <row r="30" spans="1:13" ht="12.75">
      <c r="A30" s="17" t="s">
        <v>28</v>
      </c>
      <c r="B30" s="43">
        <v>6323</v>
      </c>
      <c r="C30" s="43">
        <v>1709</v>
      </c>
      <c r="D30" s="43">
        <v>1734</v>
      </c>
      <c r="E30" s="43">
        <v>1474</v>
      </c>
      <c r="F30" s="43">
        <v>784</v>
      </c>
      <c r="G30" s="43">
        <v>363</v>
      </c>
      <c r="H30" s="43">
        <v>101</v>
      </c>
      <c r="I30" s="43">
        <v>28</v>
      </c>
      <c r="J30" s="43">
        <v>7</v>
      </c>
      <c r="K30" s="43">
        <v>1</v>
      </c>
      <c r="L30" s="43">
        <v>6</v>
      </c>
      <c r="M30" s="43">
        <v>116</v>
      </c>
    </row>
    <row r="31" spans="1:13" ht="12.75">
      <c r="A31" s="17" t="s">
        <v>29</v>
      </c>
      <c r="B31" s="43">
        <v>14281</v>
      </c>
      <c r="C31" s="43">
        <v>3128</v>
      </c>
      <c r="D31" s="43">
        <v>3278</v>
      </c>
      <c r="E31" s="43">
        <v>3290</v>
      </c>
      <c r="F31" s="43">
        <v>2602</v>
      </c>
      <c r="G31" s="43">
        <v>1244</v>
      </c>
      <c r="H31" s="43">
        <v>412</v>
      </c>
      <c r="I31" s="43">
        <v>108</v>
      </c>
      <c r="J31" s="43">
        <v>32</v>
      </c>
      <c r="K31" s="43">
        <v>4</v>
      </c>
      <c r="L31" s="43">
        <v>4</v>
      </c>
      <c r="M31" s="43">
        <v>179</v>
      </c>
    </row>
    <row r="32" spans="1:13" ht="12.75">
      <c r="A32" s="17" t="s">
        <v>30</v>
      </c>
      <c r="B32" s="43">
        <v>4665</v>
      </c>
      <c r="C32" s="43">
        <v>1121</v>
      </c>
      <c r="D32" s="43">
        <v>1197</v>
      </c>
      <c r="E32" s="43">
        <v>1013</v>
      </c>
      <c r="F32" s="43">
        <v>710</v>
      </c>
      <c r="G32" s="43">
        <v>362</v>
      </c>
      <c r="H32" s="43">
        <v>112</v>
      </c>
      <c r="I32" s="43">
        <v>36</v>
      </c>
      <c r="J32" s="43">
        <v>7</v>
      </c>
      <c r="K32" s="43">
        <v>1</v>
      </c>
      <c r="L32" s="43" t="s">
        <v>258</v>
      </c>
      <c r="M32" s="43">
        <v>106</v>
      </c>
    </row>
    <row r="33" spans="1:13" ht="12.75">
      <c r="A33" s="17" t="s">
        <v>31</v>
      </c>
      <c r="B33" s="43">
        <v>8798</v>
      </c>
      <c r="C33" s="43">
        <v>1809</v>
      </c>
      <c r="D33" s="43">
        <v>1975</v>
      </c>
      <c r="E33" s="43">
        <v>1770</v>
      </c>
      <c r="F33" s="43">
        <v>1575</v>
      </c>
      <c r="G33" s="43">
        <v>954</v>
      </c>
      <c r="H33" s="43">
        <v>365</v>
      </c>
      <c r="I33" s="43">
        <v>111</v>
      </c>
      <c r="J33" s="43">
        <v>22</v>
      </c>
      <c r="K33" s="43">
        <v>14</v>
      </c>
      <c r="L33" s="43">
        <v>7</v>
      </c>
      <c r="M33" s="43">
        <v>196</v>
      </c>
    </row>
    <row r="34" spans="1:13" ht="12.75">
      <c r="A34" s="17" t="s">
        <v>32</v>
      </c>
      <c r="B34" s="43">
        <v>6678</v>
      </c>
      <c r="C34" s="43">
        <v>1663</v>
      </c>
      <c r="D34" s="43">
        <v>1807</v>
      </c>
      <c r="E34" s="43">
        <v>1606</v>
      </c>
      <c r="F34" s="43">
        <v>1008</v>
      </c>
      <c r="G34" s="43">
        <v>367</v>
      </c>
      <c r="H34" s="43">
        <v>124</v>
      </c>
      <c r="I34" s="43">
        <v>28</v>
      </c>
      <c r="J34" s="43">
        <v>6</v>
      </c>
      <c r="K34" s="43">
        <v>4</v>
      </c>
      <c r="L34" s="43" t="s">
        <v>258</v>
      </c>
      <c r="M34" s="43">
        <v>65</v>
      </c>
    </row>
    <row r="35" spans="1:13" ht="12.75">
      <c r="A35" s="17" t="s">
        <v>33</v>
      </c>
      <c r="B35" s="43">
        <v>10886</v>
      </c>
      <c r="C35" s="43">
        <v>2564</v>
      </c>
      <c r="D35" s="43">
        <v>2363</v>
      </c>
      <c r="E35" s="43">
        <v>2342</v>
      </c>
      <c r="F35" s="43">
        <v>1930</v>
      </c>
      <c r="G35" s="43">
        <v>1058</v>
      </c>
      <c r="H35" s="43">
        <v>354</v>
      </c>
      <c r="I35" s="43">
        <v>104</v>
      </c>
      <c r="J35" s="43">
        <v>27</v>
      </c>
      <c r="K35" s="43">
        <v>7</v>
      </c>
      <c r="L35" s="43">
        <v>3</v>
      </c>
      <c r="M35" s="43">
        <v>134</v>
      </c>
    </row>
    <row r="36" spans="1:13" ht="12.75">
      <c r="A36" s="17" t="s">
        <v>109</v>
      </c>
      <c r="B36" s="43">
        <v>5832</v>
      </c>
      <c r="C36" s="43">
        <v>1298</v>
      </c>
      <c r="D36" s="43">
        <v>1379</v>
      </c>
      <c r="E36" s="43">
        <v>1300</v>
      </c>
      <c r="F36" s="43">
        <v>977</v>
      </c>
      <c r="G36" s="43">
        <v>458</v>
      </c>
      <c r="H36" s="43">
        <v>165</v>
      </c>
      <c r="I36" s="43">
        <v>63</v>
      </c>
      <c r="J36" s="43">
        <v>14</v>
      </c>
      <c r="K36" s="43">
        <v>5</v>
      </c>
      <c r="L36" s="43">
        <v>3</v>
      </c>
      <c r="M36" s="43">
        <v>170</v>
      </c>
    </row>
    <row r="37" spans="1:13" ht="12.75">
      <c r="A37" s="17" t="s">
        <v>34</v>
      </c>
      <c r="B37" s="43">
        <v>13090</v>
      </c>
      <c r="C37" s="43">
        <v>3522</v>
      </c>
      <c r="D37" s="43">
        <v>3840</v>
      </c>
      <c r="E37" s="43">
        <v>2830</v>
      </c>
      <c r="F37" s="43">
        <v>1648</v>
      </c>
      <c r="G37" s="43">
        <v>688</v>
      </c>
      <c r="H37" s="43">
        <v>211</v>
      </c>
      <c r="I37" s="43">
        <v>61</v>
      </c>
      <c r="J37" s="43">
        <v>16</v>
      </c>
      <c r="K37" s="43">
        <v>3</v>
      </c>
      <c r="L37" s="43">
        <v>8</v>
      </c>
      <c r="M37" s="43">
        <v>263</v>
      </c>
    </row>
    <row r="38" spans="1:13" ht="12.75">
      <c r="A38" s="17" t="s">
        <v>36</v>
      </c>
      <c r="B38" s="43">
        <v>6086</v>
      </c>
      <c r="C38" s="43">
        <v>1770</v>
      </c>
      <c r="D38" s="43">
        <v>1938</v>
      </c>
      <c r="E38" s="43">
        <v>1292</v>
      </c>
      <c r="F38" s="43">
        <v>622</v>
      </c>
      <c r="G38" s="43">
        <v>251</v>
      </c>
      <c r="H38" s="43">
        <v>76</v>
      </c>
      <c r="I38" s="43">
        <v>22</v>
      </c>
      <c r="J38" s="43">
        <v>9</v>
      </c>
      <c r="K38" s="43">
        <v>2</v>
      </c>
      <c r="L38" s="43">
        <v>1</v>
      </c>
      <c r="M38" s="43">
        <v>103</v>
      </c>
    </row>
    <row r="39" spans="1:13" ht="12.75">
      <c r="A39" s="17" t="s">
        <v>39</v>
      </c>
      <c r="B39" s="43">
        <v>9473</v>
      </c>
      <c r="C39" s="43">
        <v>1902</v>
      </c>
      <c r="D39" s="43">
        <v>2119</v>
      </c>
      <c r="E39" s="43">
        <v>1935</v>
      </c>
      <c r="F39" s="43">
        <v>1675</v>
      </c>
      <c r="G39" s="43">
        <v>1052</v>
      </c>
      <c r="H39" s="43">
        <v>389</v>
      </c>
      <c r="I39" s="43">
        <v>127</v>
      </c>
      <c r="J39" s="43">
        <v>32</v>
      </c>
      <c r="K39" s="43">
        <v>16</v>
      </c>
      <c r="L39" s="43">
        <v>3</v>
      </c>
      <c r="M39" s="43">
        <v>223</v>
      </c>
    </row>
    <row r="40" spans="1:13" ht="12.75">
      <c r="A40" s="17" t="s">
        <v>35</v>
      </c>
      <c r="B40" s="43">
        <v>8699</v>
      </c>
      <c r="C40" s="43">
        <v>1666</v>
      </c>
      <c r="D40" s="43">
        <v>1930</v>
      </c>
      <c r="E40" s="43">
        <v>1871</v>
      </c>
      <c r="F40" s="43">
        <v>1606</v>
      </c>
      <c r="G40" s="43">
        <v>986</v>
      </c>
      <c r="H40" s="43">
        <v>359</v>
      </c>
      <c r="I40" s="43">
        <v>115</v>
      </c>
      <c r="J40" s="43">
        <v>26</v>
      </c>
      <c r="K40" s="43">
        <v>5</v>
      </c>
      <c r="L40" s="43" t="s">
        <v>258</v>
      </c>
      <c r="M40" s="43">
        <v>135</v>
      </c>
    </row>
    <row r="41" spans="1:13" ht="12.75">
      <c r="A41" s="17" t="s">
        <v>37</v>
      </c>
      <c r="B41" s="43">
        <v>6845</v>
      </c>
      <c r="C41" s="43">
        <v>1832</v>
      </c>
      <c r="D41" s="43">
        <v>2134</v>
      </c>
      <c r="E41" s="43">
        <v>1520</v>
      </c>
      <c r="F41" s="43">
        <v>831</v>
      </c>
      <c r="G41" s="43">
        <v>347</v>
      </c>
      <c r="H41" s="43">
        <v>106</v>
      </c>
      <c r="I41" s="43">
        <v>29</v>
      </c>
      <c r="J41" s="43">
        <v>6</v>
      </c>
      <c r="K41" s="43">
        <v>5</v>
      </c>
      <c r="L41" s="43">
        <v>2</v>
      </c>
      <c r="M41" s="43">
        <v>33</v>
      </c>
    </row>
    <row r="42" spans="1:13" ht="12.75">
      <c r="A42" s="17" t="s">
        <v>41</v>
      </c>
      <c r="B42" s="43">
        <v>2713</v>
      </c>
      <c r="C42" s="43">
        <v>848</v>
      </c>
      <c r="D42" s="43">
        <v>963</v>
      </c>
      <c r="E42" s="43">
        <v>553</v>
      </c>
      <c r="F42" s="43">
        <v>184</v>
      </c>
      <c r="G42" s="43">
        <v>72</v>
      </c>
      <c r="H42" s="43">
        <v>13</v>
      </c>
      <c r="I42" s="43">
        <v>13</v>
      </c>
      <c r="J42" s="43">
        <v>3</v>
      </c>
      <c r="K42" s="43"/>
      <c r="L42" s="43" t="s">
        <v>258</v>
      </c>
      <c r="M42" s="43">
        <v>64</v>
      </c>
    </row>
    <row r="43" spans="1:13" ht="12.75">
      <c r="A43" s="17" t="s">
        <v>40</v>
      </c>
      <c r="B43" s="43">
        <v>14300</v>
      </c>
      <c r="C43" s="43">
        <v>2709</v>
      </c>
      <c r="D43" s="43">
        <v>2852</v>
      </c>
      <c r="E43" s="43">
        <v>2661</v>
      </c>
      <c r="F43" s="43">
        <v>2694</v>
      </c>
      <c r="G43" s="43">
        <v>1808</v>
      </c>
      <c r="H43" s="43">
        <v>818</v>
      </c>
      <c r="I43" s="43">
        <v>280</v>
      </c>
      <c r="J43" s="43">
        <v>88</v>
      </c>
      <c r="K43" s="43">
        <v>23</v>
      </c>
      <c r="L43" s="43">
        <v>7</v>
      </c>
      <c r="M43" s="43">
        <v>360</v>
      </c>
    </row>
    <row r="44" spans="1:13" ht="12.75">
      <c r="A44" s="17" t="s">
        <v>110</v>
      </c>
      <c r="B44" s="43">
        <v>3444</v>
      </c>
      <c r="C44" s="43">
        <v>733</v>
      </c>
      <c r="D44" s="43">
        <v>836</v>
      </c>
      <c r="E44" s="43">
        <v>760</v>
      </c>
      <c r="F44" s="43">
        <v>640</v>
      </c>
      <c r="G44" s="43">
        <v>276</v>
      </c>
      <c r="H44" s="43">
        <v>93</v>
      </c>
      <c r="I44" s="43">
        <v>32</v>
      </c>
      <c r="J44" s="43">
        <v>5</v>
      </c>
      <c r="K44" s="43" t="s">
        <v>258</v>
      </c>
      <c r="L44" s="43">
        <v>1</v>
      </c>
      <c r="M44" s="43">
        <v>68</v>
      </c>
    </row>
    <row r="45" spans="1:13" ht="12.75">
      <c r="A45" s="17" t="s">
        <v>38</v>
      </c>
      <c r="B45" s="43">
        <v>5873</v>
      </c>
      <c r="C45" s="43">
        <v>1813</v>
      </c>
      <c r="D45" s="43">
        <v>1728</v>
      </c>
      <c r="E45" s="43">
        <v>1243</v>
      </c>
      <c r="F45" s="43">
        <v>652</v>
      </c>
      <c r="G45" s="43">
        <v>247</v>
      </c>
      <c r="H45" s="43">
        <v>79</v>
      </c>
      <c r="I45" s="43">
        <v>18</v>
      </c>
      <c r="J45" s="43">
        <v>3</v>
      </c>
      <c r="K45" s="43" t="s">
        <v>258</v>
      </c>
      <c r="L45" s="43" t="s">
        <v>258</v>
      </c>
      <c r="M45" s="43">
        <v>90</v>
      </c>
    </row>
    <row r="46" spans="1:13" ht="12.75">
      <c r="A46" s="17" t="s">
        <v>111</v>
      </c>
      <c r="B46" s="43">
        <v>29415</v>
      </c>
      <c r="C46" s="43">
        <v>7715</v>
      </c>
      <c r="D46" s="43">
        <v>7930</v>
      </c>
      <c r="E46" s="43">
        <v>6492</v>
      </c>
      <c r="F46" s="43">
        <v>4015</v>
      </c>
      <c r="G46" s="43">
        <v>1810</v>
      </c>
      <c r="H46" s="43">
        <v>524</v>
      </c>
      <c r="I46" s="43">
        <v>139</v>
      </c>
      <c r="J46" s="43">
        <v>36</v>
      </c>
      <c r="K46" s="43">
        <v>5</v>
      </c>
      <c r="L46" s="43">
        <v>1</v>
      </c>
      <c r="M46" s="43">
        <v>748</v>
      </c>
    </row>
    <row r="47" spans="1:13" ht="12.75">
      <c r="A47" s="17" t="s">
        <v>24</v>
      </c>
      <c r="B47" s="43">
        <v>35488</v>
      </c>
      <c r="C47" s="43">
        <v>10020</v>
      </c>
      <c r="D47" s="43">
        <v>9638</v>
      </c>
      <c r="E47" s="43">
        <v>7581</v>
      </c>
      <c r="F47" s="43">
        <v>4439</v>
      </c>
      <c r="G47" s="43">
        <v>1913</v>
      </c>
      <c r="H47" s="43">
        <v>557</v>
      </c>
      <c r="I47" s="43">
        <v>153</v>
      </c>
      <c r="J47" s="43">
        <v>36</v>
      </c>
      <c r="K47" s="43">
        <v>10</v>
      </c>
      <c r="L47" s="43">
        <v>2</v>
      </c>
      <c r="M47" s="43">
        <v>1139</v>
      </c>
    </row>
    <row r="48" spans="1:13" ht="12.75">
      <c r="A48" s="17" t="s">
        <v>25</v>
      </c>
      <c r="B48" s="43">
        <v>31022</v>
      </c>
      <c r="C48" s="43">
        <v>6257</v>
      </c>
      <c r="D48" s="43">
        <v>6984</v>
      </c>
      <c r="E48" s="43">
        <v>6253</v>
      </c>
      <c r="F48" s="43">
        <v>5697</v>
      </c>
      <c r="G48" s="43">
        <v>3368</v>
      </c>
      <c r="H48" s="43">
        <v>1278</v>
      </c>
      <c r="I48" s="43">
        <v>408</v>
      </c>
      <c r="J48" s="43">
        <v>86</v>
      </c>
      <c r="K48" s="43">
        <v>14</v>
      </c>
      <c r="L48" s="43">
        <v>8</v>
      </c>
      <c r="M48" s="43">
        <v>669</v>
      </c>
    </row>
    <row r="49" spans="1:13" ht="25.5" customHeight="1">
      <c r="A49" s="209" t="s">
        <v>113</v>
      </c>
      <c r="B49" s="209"/>
      <c r="C49" s="209"/>
      <c r="D49" s="209"/>
      <c r="E49" s="209"/>
      <c r="F49" s="209"/>
      <c r="G49" s="209"/>
      <c r="H49" s="209"/>
      <c r="I49" s="209"/>
      <c r="J49" s="209"/>
      <c r="K49" s="209"/>
      <c r="L49" s="209"/>
      <c r="M49" s="209"/>
    </row>
    <row r="50" spans="1:13" ht="12.75">
      <c r="A50" s="15" t="s">
        <v>23</v>
      </c>
      <c r="B50" s="43">
        <v>158082</v>
      </c>
      <c r="C50" s="43">
        <v>33550</v>
      </c>
      <c r="D50" s="43">
        <v>32411</v>
      </c>
      <c r="E50" s="43">
        <v>31434</v>
      </c>
      <c r="F50" s="43">
        <v>28093</v>
      </c>
      <c r="G50" s="43">
        <v>18307</v>
      </c>
      <c r="H50" s="43">
        <v>7604</v>
      </c>
      <c r="I50" s="43">
        <v>2376</v>
      </c>
      <c r="J50" s="43">
        <v>617</v>
      </c>
      <c r="K50" s="43">
        <v>165</v>
      </c>
      <c r="L50" s="43">
        <v>53</v>
      </c>
      <c r="M50" s="43">
        <v>3472</v>
      </c>
    </row>
    <row r="51" spans="1:13" ht="12.75">
      <c r="A51" s="17" t="s">
        <v>108</v>
      </c>
      <c r="B51" s="43">
        <v>3495</v>
      </c>
      <c r="C51" s="43">
        <v>660</v>
      </c>
      <c r="D51" s="43">
        <v>778</v>
      </c>
      <c r="E51" s="43">
        <v>792</v>
      </c>
      <c r="F51" s="43">
        <v>639</v>
      </c>
      <c r="G51" s="43">
        <v>390</v>
      </c>
      <c r="H51" s="43">
        <v>132</v>
      </c>
      <c r="I51" s="43">
        <v>42</v>
      </c>
      <c r="J51" s="43">
        <v>12</v>
      </c>
      <c r="K51" s="43">
        <v>2</v>
      </c>
      <c r="L51" s="43" t="s">
        <v>258</v>
      </c>
      <c r="M51" s="43">
        <v>48</v>
      </c>
    </row>
    <row r="52" spans="1:13" ht="12.75">
      <c r="A52" s="17" t="s">
        <v>28</v>
      </c>
      <c r="B52" s="43">
        <v>4578</v>
      </c>
      <c r="C52" s="43">
        <v>1099</v>
      </c>
      <c r="D52" s="43">
        <v>996</v>
      </c>
      <c r="E52" s="43">
        <v>978</v>
      </c>
      <c r="F52" s="43">
        <v>836</v>
      </c>
      <c r="G52" s="43">
        <v>402</v>
      </c>
      <c r="H52" s="43">
        <v>151</v>
      </c>
      <c r="I52" s="43">
        <v>35</v>
      </c>
      <c r="J52" s="43">
        <v>14</v>
      </c>
      <c r="K52" s="43">
        <v>5</v>
      </c>
      <c r="L52" s="43">
        <v>1</v>
      </c>
      <c r="M52" s="43">
        <v>61</v>
      </c>
    </row>
    <row r="53" spans="1:13" ht="12.75">
      <c r="A53" s="17" t="s">
        <v>29</v>
      </c>
      <c r="B53" s="43">
        <v>4925</v>
      </c>
      <c r="C53" s="43">
        <v>877</v>
      </c>
      <c r="D53" s="43">
        <v>1019</v>
      </c>
      <c r="E53" s="43">
        <v>1068</v>
      </c>
      <c r="F53" s="43">
        <v>1005</v>
      </c>
      <c r="G53" s="43">
        <v>585</v>
      </c>
      <c r="H53" s="43">
        <v>226</v>
      </c>
      <c r="I53" s="43">
        <v>62</v>
      </c>
      <c r="J53" s="43">
        <v>13</v>
      </c>
      <c r="K53" s="43">
        <v>4</v>
      </c>
      <c r="L53" s="43">
        <v>2</v>
      </c>
      <c r="M53" s="43">
        <v>64</v>
      </c>
    </row>
    <row r="54" spans="1:13" ht="12.75">
      <c r="A54" s="17" t="s">
        <v>30</v>
      </c>
      <c r="B54" s="43">
        <v>28942</v>
      </c>
      <c r="C54" s="43">
        <v>5959</v>
      </c>
      <c r="D54" s="43">
        <v>6148</v>
      </c>
      <c r="E54" s="43">
        <v>6236</v>
      </c>
      <c r="F54" s="43">
        <v>5394</v>
      </c>
      <c r="G54" s="43">
        <v>3073</v>
      </c>
      <c r="H54" s="43">
        <v>1149</v>
      </c>
      <c r="I54" s="43">
        <v>331</v>
      </c>
      <c r="J54" s="43">
        <v>78</v>
      </c>
      <c r="K54" s="43">
        <v>19</v>
      </c>
      <c r="L54" s="43">
        <v>8</v>
      </c>
      <c r="M54" s="43">
        <v>547</v>
      </c>
    </row>
    <row r="55" spans="1:13" ht="12.75">
      <c r="A55" s="17" t="s">
        <v>31</v>
      </c>
      <c r="B55" s="43">
        <v>7750</v>
      </c>
      <c r="C55" s="43">
        <v>1419</v>
      </c>
      <c r="D55" s="43">
        <v>1540</v>
      </c>
      <c r="E55" s="43">
        <v>1493</v>
      </c>
      <c r="F55" s="43">
        <v>1483</v>
      </c>
      <c r="G55" s="43">
        <v>1073</v>
      </c>
      <c r="H55" s="43">
        <v>411</v>
      </c>
      <c r="I55" s="43">
        <v>132</v>
      </c>
      <c r="J55" s="43">
        <v>42</v>
      </c>
      <c r="K55" s="43">
        <v>12</v>
      </c>
      <c r="L55" s="43">
        <v>5</v>
      </c>
      <c r="M55" s="43">
        <v>140</v>
      </c>
    </row>
    <row r="56" spans="1:13" ht="12.75">
      <c r="A56" s="17" t="s">
        <v>32</v>
      </c>
      <c r="B56" s="43">
        <v>5332</v>
      </c>
      <c r="C56" s="43">
        <v>1063</v>
      </c>
      <c r="D56" s="43">
        <v>1272</v>
      </c>
      <c r="E56" s="43">
        <v>1265</v>
      </c>
      <c r="F56" s="43">
        <v>1003</v>
      </c>
      <c r="G56" s="43">
        <v>487</v>
      </c>
      <c r="H56" s="43">
        <v>167</v>
      </c>
      <c r="I56" s="43">
        <v>33</v>
      </c>
      <c r="J56" s="43">
        <v>14</v>
      </c>
      <c r="K56" s="43">
        <v>4</v>
      </c>
      <c r="L56" s="43" t="s">
        <v>258</v>
      </c>
      <c r="M56" s="43">
        <v>24</v>
      </c>
    </row>
    <row r="57" spans="1:13" ht="12.75">
      <c r="A57" s="17" t="s">
        <v>33</v>
      </c>
      <c r="B57" s="43">
        <v>14986</v>
      </c>
      <c r="C57" s="43">
        <v>3196</v>
      </c>
      <c r="D57" s="43">
        <v>3086</v>
      </c>
      <c r="E57" s="43">
        <v>2890</v>
      </c>
      <c r="F57" s="43">
        <v>2668</v>
      </c>
      <c r="G57" s="43">
        <v>1741</v>
      </c>
      <c r="H57" s="43">
        <v>676</v>
      </c>
      <c r="I57" s="43">
        <v>201</v>
      </c>
      <c r="J57" s="43">
        <v>43</v>
      </c>
      <c r="K57" s="43">
        <v>13</v>
      </c>
      <c r="L57" s="43">
        <v>4</v>
      </c>
      <c r="M57" s="43">
        <v>468</v>
      </c>
    </row>
    <row r="58" spans="1:13" ht="12.75">
      <c r="A58" s="17" t="s">
        <v>109</v>
      </c>
      <c r="B58" s="43">
        <v>7493</v>
      </c>
      <c r="C58" s="43">
        <v>1456</v>
      </c>
      <c r="D58" s="43">
        <v>1598</v>
      </c>
      <c r="E58" s="43">
        <v>1618</v>
      </c>
      <c r="F58" s="43">
        <v>1393</v>
      </c>
      <c r="G58" s="43">
        <v>838</v>
      </c>
      <c r="H58" s="43">
        <v>284</v>
      </c>
      <c r="I58" s="43">
        <v>78</v>
      </c>
      <c r="J58" s="43">
        <v>31</v>
      </c>
      <c r="K58" s="43">
        <v>7</v>
      </c>
      <c r="L58" s="43">
        <v>3</v>
      </c>
      <c r="M58" s="43">
        <v>187</v>
      </c>
    </row>
    <row r="59" spans="1:13" ht="12.75">
      <c r="A59" s="17" t="s">
        <v>34</v>
      </c>
      <c r="B59" s="43">
        <v>3253</v>
      </c>
      <c r="C59" s="43">
        <v>705</v>
      </c>
      <c r="D59" s="43">
        <v>721</v>
      </c>
      <c r="E59" s="43">
        <v>719</v>
      </c>
      <c r="F59" s="43">
        <v>584</v>
      </c>
      <c r="G59" s="43">
        <v>300</v>
      </c>
      <c r="H59" s="43">
        <v>112</v>
      </c>
      <c r="I59" s="43">
        <v>32</v>
      </c>
      <c r="J59" s="43">
        <v>8</v>
      </c>
      <c r="K59" s="43">
        <v>5</v>
      </c>
      <c r="L59" s="43">
        <v>2</v>
      </c>
      <c r="M59" s="43">
        <v>65</v>
      </c>
    </row>
    <row r="60" spans="1:13" ht="12.75">
      <c r="A60" s="17" t="s">
        <v>36</v>
      </c>
      <c r="B60" s="43">
        <v>3584</v>
      </c>
      <c r="C60" s="43">
        <v>972</v>
      </c>
      <c r="D60" s="43">
        <v>875</v>
      </c>
      <c r="E60" s="43">
        <v>807</v>
      </c>
      <c r="F60" s="43">
        <v>468</v>
      </c>
      <c r="G60" s="43">
        <v>268</v>
      </c>
      <c r="H60" s="43">
        <v>102</v>
      </c>
      <c r="I60" s="43">
        <v>34</v>
      </c>
      <c r="J60" s="43">
        <v>9</v>
      </c>
      <c r="K60" s="43">
        <v>4</v>
      </c>
      <c r="L60" s="43" t="s">
        <v>258</v>
      </c>
      <c r="M60" s="43">
        <v>45</v>
      </c>
    </row>
    <row r="61" spans="1:13" ht="12.75">
      <c r="A61" s="17" t="s">
        <v>39</v>
      </c>
      <c r="B61" s="43">
        <v>10537</v>
      </c>
      <c r="C61" s="43">
        <v>3030</v>
      </c>
      <c r="D61" s="43">
        <v>1903</v>
      </c>
      <c r="E61" s="43">
        <v>1835</v>
      </c>
      <c r="F61" s="43">
        <v>1672</v>
      </c>
      <c r="G61" s="43">
        <v>1136</v>
      </c>
      <c r="H61" s="43">
        <v>506</v>
      </c>
      <c r="I61" s="43">
        <v>179</v>
      </c>
      <c r="J61" s="43">
        <v>51</v>
      </c>
      <c r="K61" s="43">
        <v>13</v>
      </c>
      <c r="L61" s="43">
        <v>3</v>
      </c>
      <c r="M61" s="43">
        <v>209</v>
      </c>
    </row>
    <row r="62" spans="1:13" ht="12.75">
      <c r="A62" s="17" t="s">
        <v>35</v>
      </c>
      <c r="B62" s="43">
        <v>12081</v>
      </c>
      <c r="C62" s="43">
        <v>2165</v>
      </c>
      <c r="D62" s="43">
        <v>2317</v>
      </c>
      <c r="E62" s="43">
        <v>2265</v>
      </c>
      <c r="F62" s="43">
        <v>2302</v>
      </c>
      <c r="G62" s="43">
        <v>1743</v>
      </c>
      <c r="H62" s="43">
        <v>781</v>
      </c>
      <c r="I62" s="43">
        <v>246</v>
      </c>
      <c r="J62" s="43">
        <v>69</v>
      </c>
      <c r="K62" s="43">
        <v>16</v>
      </c>
      <c r="L62" s="43">
        <v>4</v>
      </c>
      <c r="M62" s="43">
        <v>173</v>
      </c>
    </row>
    <row r="63" spans="1:13" ht="12.75">
      <c r="A63" s="17" t="s">
        <v>37</v>
      </c>
      <c r="B63" s="43">
        <v>2993</v>
      </c>
      <c r="C63" s="43">
        <v>730</v>
      </c>
      <c r="D63" s="43">
        <v>681</v>
      </c>
      <c r="E63" s="43">
        <v>667</v>
      </c>
      <c r="F63" s="43">
        <v>506</v>
      </c>
      <c r="G63" s="43">
        <v>257</v>
      </c>
      <c r="H63" s="43">
        <v>92</v>
      </c>
      <c r="I63" s="43">
        <v>36</v>
      </c>
      <c r="J63" s="43">
        <v>10</v>
      </c>
      <c r="K63" s="43">
        <v>2</v>
      </c>
      <c r="L63" s="43">
        <v>1</v>
      </c>
      <c r="M63" s="43">
        <v>11</v>
      </c>
    </row>
    <row r="64" spans="1:13" ht="12.75">
      <c r="A64" s="17" t="s">
        <v>41</v>
      </c>
      <c r="B64" s="43">
        <v>2841</v>
      </c>
      <c r="C64" s="43">
        <v>748</v>
      </c>
      <c r="D64" s="43">
        <v>740</v>
      </c>
      <c r="E64" s="43">
        <v>655</v>
      </c>
      <c r="F64" s="43">
        <v>365</v>
      </c>
      <c r="G64" s="43">
        <v>187</v>
      </c>
      <c r="H64" s="43">
        <v>57</v>
      </c>
      <c r="I64" s="43">
        <v>17</v>
      </c>
      <c r="J64" s="43">
        <v>5</v>
      </c>
      <c r="K64" s="43">
        <v>2</v>
      </c>
      <c r="L64" s="43">
        <v>1</v>
      </c>
      <c r="M64" s="43">
        <v>64</v>
      </c>
    </row>
    <row r="65" spans="1:13" ht="12.75">
      <c r="A65" s="17" t="s">
        <v>40</v>
      </c>
      <c r="B65" s="43">
        <v>41475</v>
      </c>
      <c r="C65" s="43">
        <v>8528</v>
      </c>
      <c r="D65" s="43">
        <v>7912</v>
      </c>
      <c r="E65" s="43">
        <v>7328</v>
      </c>
      <c r="F65" s="43">
        <v>7170</v>
      </c>
      <c r="G65" s="43">
        <v>5434</v>
      </c>
      <c r="H65" s="43">
        <v>2631</v>
      </c>
      <c r="I65" s="43">
        <v>885</v>
      </c>
      <c r="J65" s="43">
        <v>211</v>
      </c>
      <c r="K65" s="43">
        <v>55</v>
      </c>
      <c r="L65" s="43">
        <v>18</v>
      </c>
      <c r="M65" s="43">
        <v>1303</v>
      </c>
    </row>
    <row r="66" spans="1:13" ht="12.75">
      <c r="A66" s="17" t="s">
        <v>110</v>
      </c>
      <c r="B66" s="43">
        <v>972</v>
      </c>
      <c r="C66" s="43">
        <v>181</v>
      </c>
      <c r="D66" s="43">
        <v>207</v>
      </c>
      <c r="E66" s="43">
        <v>212</v>
      </c>
      <c r="F66" s="43">
        <v>181</v>
      </c>
      <c r="G66" s="43">
        <v>112</v>
      </c>
      <c r="H66" s="43">
        <v>41</v>
      </c>
      <c r="I66" s="43">
        <v>12</v>
      </c>
      <c r="J66" s="43">
        <v>6</v>
      </c>
      <c r="K66" s="43">
        <v>1</v>
      </c>
      <c r="L66" s="43">
        <v>1</v>
      </c>
      <c r="M66" s="43">
        <v>18</v>
      </c>
    </row>
    <row r="67" spans="1:13" ht="12.75">
      <c r="A67" s="19" t="s">
        <v>38</v>
      </c>
      <c r="B67" s="141">
        <v>2845</v>
      </c>
      <c r="C67" s="141">
        <v>762</v>
      </c>
      <c r="D67" s="141">
        <v>618</v>
      </c>
      <c r="E67" s="141">
        <v>606</v>
      </c>
      <c r="F67" s="141">
        <v>424</v>
      </c>
      <c r="G67" s="141">
        <v>281</v>
      </c>
      <c r="H67" s="141">
        <v>86</v>
      </c>
      <c r="I67" s="141">
        <v>21</v>
      </c>
      <c r="J67" s="141">
        <v>1</v>
      </c>
      <c r="K67" s="141">
        <v>1</v>
      </c>
      <c r="L67" s="141" t="s">
        <v>258</v>
      </c>
      <c r="M67" s="141">
        <v>45</v>
      </c>
    </row>
  </sheetData>
  <sheetProtection/>
  <mergeCells count="7">
    <mergeCell ref="A1:M1"/>
    <mergeCell ref="A3:A4"/>
    <mergeCell ref="B3:B4"/>
    <mergeCell ref="C3:M3"/>
    <mergeCell ref="A49:M49"/>
    <mergeCell ref="A27:M27"/>
    <mergeCell ref="A5:M5"/>
  </mergeCells>
  <printOptions/>
  <pageMargins left="0.7086614173228347" right="0.7086614173228347" top="0.7480314960629921" bottom="0.7480314960629921" header="0.31496062992125984" footer="0.31496062992125984"/>
  <pageSetup horizontalDpi="600" verticalDpi="600" orientation="portrait" paperSize="9" scale="69" r:id="rId1"/>
  <headerFooter>
    <oddFooter>&amp;R10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nurhanova</dc:creator>
  <cp:keywords/>
  <dc:description/>
  <cp:lastModifiedBy>Ерлан Көпес</cp:lastModifiedBy>
  <cp:lastPrinted>2022-04-11T10:24:15Z</cp:lastPrinted>
  <dcterms:created xsi:type="dcterms:W3CDTF">2009-03-11T05:00:38Z</dcterms:created>
  <dcterms:modified xsi:type="dcterms:W3CDTF">2024-04-11T08:58:25Z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