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520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<sst xmlns="http://schemas.openxmlformats.org/spreadsheetml/2006/main" count="44" uniqueCount="27">
  <si>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Республика Казахстан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</si>
  <si>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</si>
  <si>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</si>
  <si>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</si>
  <si>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</si>
  <si>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</si>
  <si>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</si>
  <si>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</si>
  <si>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</si>
  <si>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</si>
  <si>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</si>
  <si>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</si>
  <si>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</si>
  <si>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</si>
  <si>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</si>
  <si>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Астана</t>
  </si>
  <si>
    <t>г. Алматы</t>
  </si>
  <si>
    <t>единиц</t>
  </si>
  <si>
    <t>Количество организаций, использующих сеть Интернет
(с учетом организаций государственного управления)</t>
  </si>
  <si>
    <t>г. Шымкент</t>
  </si>
  <si>
    <t>Туркестанская</t>
  </si>
  <si>
    <t>Мангыстауская</t>
  </si>
  <si>
    <t>2022*</t>
  </si>
  <si>
    <t xml:space="preserve">* Примечание: с 2022 года по виду деятельности ОКЭД 84 (государственное управление) данные не формируются. </t>
  </si>
  <si>
    <t>Абай</t>
  </si>
  <si>
    <t>Жетісу</t>
  </si>
  <si>
    <t>Ұлытау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</si>
</sst>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##\ ###\ ###\ 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3" fontId="2" fillId="0" borderId="16" xfId="0" applyNumberFormat="1" applyFont="1" applyBorder="1" applyAlignment="1">
      <alignment horizontal="right" wrapText="1"/>
    </xf>
    <xf numFmtId="3" fontId="2" fillId="0" borderId="17" xfId="0" applyNumberFormat="1" applyFont="1" applyBorder="1" applyAlignment="1">
      <alignment horizontal="right" wrapText="1"/>
    </xf>
    <xf numFmtId="0" fontId="3" fillId="0" borderId="18" xfId="0" applyFont="1" applyBorder="1" applyAlignment="1">
      <alignment vertical="top" wrapText="1"/>
    </xf>
    <xf numFmtId="3" fontId="3" fillId="0" borderId="18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0" fontId="3" fillId="0" borderId="18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2" fillId="0" borderId="20" xfId="0" applyFont="1" applyBorder="1" applyAlignment="1">
      <alignment horizontal="center" wrapText="1"/>
    </xf>
    <xf numFmtId="178" fontId="2" fillId="0" borderId="18" xfId="0" applyNumberFormat="1" applyFont="1" applyBorder="1" applyAlignment="1">
      <alignment horizontal="right" wrapText="1"/>
    </xf>
    <xf numFmtId="178" fontId="3" fillId="0" borderId="18" xfId="0" applyNumberFormat="1" applyFont="1" applyBorder="1" applyAlignment="1">
      <alignment horizontal="right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6">
      <selection activeCell="L35" sqref="L35"/>
    </sheetView>
  </sheetViews>
  <sheetFormatPr defaultColWidth="9.140625" defaultRowHeight="15"/>
  <cols>
    <col min="1" max="1" width="21.00390625" style="2" customWidth="1"/>
    <col min="2" max="14" width="9.140625" style="2" customWidth="1"/>
    <col min="15" max="15" width="9.140625" style="20" customWidth="1"/>
    <col min="16" max="16384" width="9.140625" style="2" customWidth="1"/>
  </cols>
  <sheetData>
    <row r="1" spans="1:15" ht="28.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 customHeight="1" thickBot="1">
      <c r="A2" s="1"/>
      <c r="B2" s="1"/>
      <c r="C2" s="1"/>
      <c r="D2" s="1"/>
      <c r="K2" s="3"/>
      <c r="O2" s="17" t="s">
        <v>17</v>
      </c>
    </row>
    <row r="3" spans="1:15" ht="15.75" thickBot="1">
      <c r="A3" s="4"/>
      <c r="B3" s="5">
        <v>2004</v>
      </c>
      <c r="C3" s="6">
        <v>2005</v>
      </c>
      <c r="D3" s="5">
        <v>2006</v>
      </c>
      <c r="E3" s="7">
        <v>2007</v>
      </c>
      <c r="F3" s="7">
        <v>2008</v>
      </c>
      <c r="G3" s="7">
        <v>2009</v>
      </c>
      <c r="H3" s="7">
        <v>2010</v>
      </c>
      <c r="I3" s="6">
        <v>2011</v>
      </c>
      <c r="J3" s="8">
        <v>2012</v>
      </c>
      <c r="K3" s="9">
        <v>2013</v>
      </c>
      <c r="L3" s="9">
        <v>2014</v>
      </c>
      <c r="M3" s="9">
        <v>2015</v>
      </c>
      <c r="N3" s="9">
        <v>2016</v>
      </c>
      <c r="O3" s="9">
        <v>2017</v>
      </c>
    </row>
    <row r="4" spans="1:15" ht="15">
      <c r="A4" s="10" t="s">
        <v>0</v>
      </c>
      <c r="B4" s="11">
        <v>2843</v>
      </c>
      <c r="C4" s="11">
        <v>4883</v>
      </c>
      <c r="D4" s="11">
        <v>5767</v>
      </c>
      <c r="E4" s="11">
        <v>6803</v>
      </c>
      <c r="F4" s="11">
        <v>35089</v>
      </c>
      <c r="G4" s="11">
        <f>SUM(G5:G20)</f>
        <v>44046</v>
      </c>
      <c r="H4" s="11">
        <v>45354</v>
      </c>
      <c r="I4" s="12">
        <v>48064</v>
      </c>
      <c r="J4" s="11">
        <v>49853</v>
      </c>
      <c r="K4" s="11">
        <v>58456</v>
      </c>
      <c r="L4" s="11">
        <v>52630</v>
      </c>
      <c r="M4" s="11">
        <v>65186</v>
      </c>
      <c r="N4" s="11">
        <v>75779</v>
      </c>
      <c r="O4" s="18">
        <v>79658</v>
      </c>
    </row>
    <row r="5" spans="1:15" ht="15">
      <c r="A5" s="13" t="s">
        <v>1</v>
      </c>
      <c r="B5" s="14">
        <v>101</v>
      </c>
      <c r="C5" s="14">
        <v>201</v>
      </c>
      <c r="D5" s="14">
        <v>243</v>
      </c>
      <c r="E5" s="14">
        <v>328</v>
      </c>
      <c r="F5" s="14">
        <v>1290</v>
      </c>
      <c r="G5" s="14">
        <v>1814</v>
      </c>
      <c r="H5" s="14">
        <v>1677</v>
      </c>
      <c r="I5" s="15">
        <v>1840</v>
      </c>
      <c r="J5" s="14">
        <v>2203</v>
      </c>
      <c r="K5" s="14">
        <v>2659</v>
      </c>
      <c r="L5" s="14">
        <v>2818</v>
      </c>
      <c r="M5" s="14">
        <v>2782</v>
      </c>
      <c r="N5" s="14">
        <v>2906</v>
      </c>
      <c r="O5" s="19">
        <v>3008</v>
      </c>
    </row>
    <row r="6" spans="1:15" ht="15">
      <c r="A6" s="13" t="s">
        <v>2</v>
      </c>
      <c r="B6" s="14">
        <v>190</v>
      </c>
      <c r="C6" s="14">
        <v>247</v>
      </c>
      <c r="D6" s="14">
        <v>297</v>
      </c>
      <c r="E6" s="14">
        <v>321</v>
      </c>
      <c r="F6" s="14">
        <v>1856</v>
      </c>
      <c r="G6" s="14">
        <v>2687</v>
      </c>
      <c r="H6" s="14">
        <v>2912</v>
      </c>
      <c r="I6" s="15">
        <v>3410</v>
      </c>
      <c r="J6" s="14">
        <v>3300</v>
      </c>
      <c r="K6" s="14">
        <v>3581</v>
      </c>
      <c r="L6" s="14">
        <v>3165</v>
      </c>
      <c r="M6" s="14">
        <v>3721</v>
      </c>
      <c r="N6" s="14">
        <v>3484</v>
      </c>
      <c r="O6" s="19">
        <v>3714</v>
      </c>
    </row>
    <row r="7" spans="1:15" ht="15">
      <c r="A7" s="13" t="s">
        <v>3</v>
      </c>
      <c r="B7" s="14">
        <v>134</v>
      </c>
      <c r="C7" s="14">
        <v>206</v>
      </c>
      <c r="D7" s="14">
        <v>293</v>
      </c>
      <c r="E7" s="14">
        <v>333</v>
      </c>
      <c r="F7" s="14">
        <v>744</v>
      </c>
      <c r="G7" s="14">
        <v>2183</v>
      </c>
      <c r="H7" s="14">
        <v>1314</v>
      </c>
      <c r="I7" s="15">
        <v>1792</v>
      </c>
      <c r="J7" s="14">
        <v>1830</v>
      </c>
      <c r="K7" s="14">
        <v>2637</v>
      </c>
      <c r="L7" s="14">
        <v>2551</v>
      </c>
      <c r="M7" s="14">
        <v>2911</v>
      </c>
      <c r="N7" s="14">
        <v>3121</v>
      </c>
      <c r="O7" s="19">
        <v>3434</v>
      </c>
    </row>
    <row r="8" spans="1:15" ht="15">
      <c r="A8" s="13" t="s">
        <v>4</v>
      </c>
      <c r="B8" s="14">
        <v>76</v>
      </c>
      <c r="C8" s="14">
        <v>144</v>
      </c>
      <c r="D8" s="14">
        <v>166</v>
      </c>
      <c r="E8" s="14">
        <v>202</v>
      </c>
      <c r="F8" s="14">
        <v>749</v>
      </c>
      <c r="G8" s="14">
        <v>1982</v>
      </c>
      <c r="H8" s="14">
        <v>2497</v>
      </c>
      <c r="I8" s="15">
        <v>1789</v>
      </c>
      <c r="J8" s="14">
        <v>1647</v>
      </c>
      <c r="K8" s="14">
        <v>2042</v>
      </c>
      <c r="L8" s="14">
        <v>1741</v>
      </c>
      <c r="M8" s="14">
        <v>2455</v>
      </c>
      <c r="N8" s="14">
        <v>2303</v>
      </c>
      <c r="O8" s="19">
        <v>2346</v>
      </c>
    </row>
    <row r="9" spans="1:15" ht="15">
      <c r="A9" s="16" t="s">
        <v>7</v>
      </c>
      <c r="B9" s="14">
        <v>136</v>
      </c>
      <c r="C9" s="14">
        <v>178</v>
      </c>
      <c r="D9" s="14">
        <v>176</v>
      </c>
      <c r="E9" s="14">
        <v>192</v>
      </c>
      <c r="F9" s="14">
        <v>751</v>
      </c>
      <c r="G9" s="14">
        <v>1738</v>
      </c>
      <c r="H9" s="14">
        <v>1669</v>
      </c>
      <c r="I9" s="15">
        <v>1453</v>
      </c>
      <c r="J9" s="14">
        <v>1440</v>
      </c>
      <c r="K9" s="14">
        <v>1957</v>
      </c>
      <c r="L9" s="14">
        <v>1743</v>
      </c>
      <c r="M9" s="14">
        <v>1769</v>
      </c>
      <c r="N9" s="14">
        <v>2418</v>
      </c>
      <c r="O9" s="19">
        <v>2352</v>
      </c>
    </row>
    <row r="10" spans="1:15" ht="15">
      <c r="A10" s="16" t="s">
        <v>6</v>
      </c>
      <c r="B10" s="14">
        <v>63</v>
      </c>
      <c r="C10" s="14">
        <v>96</v>
      </c>
      <c r="D10" s="14">
        <v>152</v>
      </c>
      <c r="E10" s="14">
        <v>182</v>
      </c>
      <c r="F10" s="14">
        <v>694</v>
      </c>
      <c r="G10" s="14">
        <v>1297</v>
      </c>
      <c r="H10" s="14">
        <v>971</v>
      </c>
      <c r="I10" s="15">
        <v>1163</v>
      </c>
      <c r="J10" s="14">
        <v>1320</v>
      </c>
      <c r="K10" s="14">
        <v>1653</v>
      </c>
      <c r="L10" s="14">
        <v>1543</v>
      </c>
      <c r="M10" s="14">
        <v>1947</v>
      </c>
      <c r="N10" s="14">
        <v>1838</v>
      </c>
      <c r="O10" s="19">
        <v>1930</v>
      </c>
    </row>
    <row r="11" spans="1:15" ht="15">
      <c r="A11" s="16" t="s">
        <v>8</v>
      </c>
      <c r="B11" s="14">
        <v>288</v>
      </c>
      <c r="C11" s="14">
        <v>507</v>
      </c>
      <c r="D11" s="14">
        <v>574</v>
      </c>
      <c r="E11" s="14">
        <v>620</v>
      </c>
      <c r="F11" s="14">
        <v>2362</v>
      </c>
      <c r="G11" s="14">
        <v>3097</v>
      </c>
      <c r="H11" s="14">
        <v>3818</v>
      </c>
      <c r="I11" s="15">
        <v>3709</v>
      </c>
      <c r="J11" s="14">
        <v>3900</v>
      </c>
      <c r="K11" s="14">
        <v>4493</v>
      </c>
      <c r="L11" s="14">
        <v>4639</v>
      </c>
      <c r="M11" s="14">
        <v>5732</v>
      </c>
      <c r="N11" s="14">
        <v>6321</v>
      </c>
      <c r="O11" s="19">
        <v>6896</v>
      </c>
    </row>
    <row r="12" spans="1:15" ht="15">
      <c r="A12" s="16" t="s">
        <v>9</v>
      </c>
      <c r="B12" s="14">
        <v>191</v>
      </c>
      <c r="C12" s="14">
        <v>255</v>
      </c>
      <c r="D12" s="14">
        <v>337</v>
      </c>
      <c r="E12" s="14">
        <v>407</v>
      </c>
      <c r="F12" s="14">
        <v>1494</v>
      </c>
      <c r="G12" s="14">
        <v>2058</v>
      </c>
      <c r="H12" s="14">
        <v>2006</v>
      </c>
      <c r="I12" s="15">
        <v>2468</v>
      </c>
      <c r="J12" s="14">
        <v>2737</v>
      </c>
      <c r="K12" s="14">
        <v>3057</v>
      </c>
      <c r="L12" s="14">
        <v>3339</v>
      </c>
      <c r="M12" s="14">
        <v>3238</v>
      </c>
      <c r="N12" s="14">
        <v>3601</v>
      </c>
      <c r="O12" s="19">
        <v>3939</v>
      </c>
    </row>
    <row r="13" spans="1:15" ht="15">
      <c r="A13" s="16" t="s">
        <v>10</v>
      </c>
      <c r="B13" s="14">
        <v>53</v>
      </c>
      <c r="C13" s="14">
        <v>77</v>
      </c>
      <c r="D13" s="14">
        <v>114</v>
      </c>
      <c r="E13" s="14">
        <v>132</v>
      </c>
      <c r="F13" s="14">
        <v>703</v>
      </c>
      <c r="G13" s="14">
        <v>1009</v>
      </c>
      <c r="H13" s="14">
        <v>1009</v>
      </c>
      <c r="I13" s="15">
        <v>1172</v>
      </c>
      <c r="J13" s="14">
        <v>1227</v>
      </c>
      <c r="K13" s="14">
        <v>1235</v>
      </c>
      <c r="L13" s="14">
        <v>1385</v>
      </c>
      <c r="M13" s="14">
        <v>1719</v>
      </c>
      <c r="N13" s="14">
        <v>1695</v>
      </c>
      <c r="O13" s="19">
        <v>1635</v>
      </c>
    </row>
    <row r="14" spans="1:15" ht="15">
      <c r="A14" s="16" t="s">
        <v>11</v>
      </c>
      <c r="B14" s="14">
        <v>64</v>
      </c>
      <c r="C14" s="14">
        <v>93</v>
      </c>
      <c r="D14" s="14">
        <v>121</v>
      </c>
      <c r="E14" s="14">
        <v>161</v>
      </c>
      <c r="F14" s="14">
        <v>830</v>
      </c>
      <c r="G14" s="14">
        <v>2183</v>
      </c>
      <c r="H14" s="14">
        <v>2002</v>
      </c>
      <c r="I14" s="15">
        <v>2035</v>
      </c>
      <c r="J14" s="14">
        <v>2182</v>
      </c>
      <c r="K14" s="14">
        <v>3124</v>
      </c>
      <c r="L14" s="14">
        <v>1979</v>
      </c>
      <c r="M14" s="14">
        <v>2079</v>
      </c>
      <c r="N14" s="14">
        <v>1744</v>
      </c>
      <c r="O14" s="19">
        <v>2667</v>
      </c>
    </row>
    <row r="15" spans="1:15" ht="15">
      <c r="A15" s="16" t="s">
        <v>14</v>
      </c>
      <c r="B15" s="14">
        <v>196</v>
      </c>
      <c r="C15" s="14">
        <v>283</v>
      </c>
      <c r="D15" s="14">
        <v>325</v>
      </c>
      <c r="E15" s="14">
        <v>390</v>
      </c>
      <c r="F15" s="14">
        <v>1377</v>
      </c>
      <c r="G15" s="14">
        <v>1869</v>
      </c>
      <c r="H15" s="14">
        <v>2276</v>
      </c>
      <c r="I15" s="15">
        <v>2597</v>
      </c>
      <c r="J15" s="14">
        <v>3698</v>
      </c>
      <c r="K15" s="14">
        <v>3904</v>
      </c>
      <c r="L15" s="14">
        <v>2949</v>
      </c>
      <c r="M15" s="14">
        <v>3869</v>
      </c>
      <c r="N15" s="14">
        <v>4321</v>
      </c>
      <c r="O15" s="19">
        <v>4512</v>
      </c>
    </row>
    <row r="16" spans="1:15" ht="15">
      <c r="A16" s="16" t="s">
        <v>12</v>
      </c>
      <c r="B16" s="14">
        <v>198</v>
      </c>
      <c r="C16" s="14">
        <v>334</v>
      </c>
      <c r="D16" s="14">
        <v>338</v>
      </c>
      <c r="E16" s="14">
        <v>341</v>
      </c>
      <c r="F16" s="14">
        <v>1266</v>
      </c>
      <c r="G16" s="14">
        <v>1955</v>
      </c>
      <c r="H16" s="14">
        <v>1874</v>
      </c>
      <c r="I16" s="15">
        <v>2129</v>
      </c>
      <c r="J16" s="14">
        <v>2284</v>
      </c>
      <c r="K16" s="14">
        <v>2761</v>
      </c>
      <c r="L16" s="14">
        <v>2805</v>
      </c>
      <c r="M16" s="14">
        <v>2979</v>
      </c>
      <c r="N16" s="14">
        <v>3691</v>
      </c>
      <c r="O16" s="19">
        <v>3770</v>
      </c>
    </row>
    <row r="17" spans="1:15" ht="15">
      <c r="A17" s="16" t="s">
        <v>13</v>
      </c>
      <c r="B17" s="14">
        <v>120</v>
      </c>
      <c r="C17" s="14">
        <v>234</v>
      </c>
      <c r="D17" s="14">
        <v>239</v>
      </c>
      <c r="E17" s="14">
        <v>304</v>
      </c>
      <c r="F17" s="14">
        <v>916</v>
      </c>
      <c r="G17" s="14">
        <v>1692</v>
      </c>
      <c r="H17" s="14">
        <v>1632</v>
      </c>
      <c r="I17" s="15">
        <v>1745</v>
      </c>
      <c r="J17" s="14">
        <v>1762</v>
      </c>
      <c r="K17" s="14">
        <v>2226</v>
      </c>
      <c r="L17" s="14">
        <v>2266</v>
      </c>
      <c r="M17" s="14">
        <v>2294</v>
      </c>
      <c r="N17" s="14">
        <v>2500</v>
      </c>
      <c r="O17" s="19">
        <v>2852</v>
      </c>
    </row>
    <row r="18" spans="1:15" ht="15" customHeight="1">
      <c r="A18" s="13" t="s">
        <v>5</v>
      </c>
      <c r="B18" s="14">
        <v>231</v>
      </c>
      <c r="C18" s="14">
        <v>424</v>
      </c>
      <c r="D18" s="14">
        <v>482</v>
      </c>
      <c r="E18" s="14">
        <v>636</v>
      </c>
      <c r="F18" s="14">
        <v>2469</v>
      </c>
      <c r="G18" s="14">
        <v>3669</v>
      </c>
      <c r="H18" s="14">
        <v>3287</v>
      </c>
      <c r="I18" s="15">
        <v>3772</v>
      </c>
      <c r="J18" s="14">
        <v>3988</v>
      </c>
      <c r="K18" s="14">
        <v>4249</v>
      </c>
      <c r="L18" s="14">
        <v>4135</v>
      </c>
      <c r="M18" s="14">
        <v>4148</v>
      </c>
      <c r="N18" s="14">
        <v>4452</v>
      </c>
      <c r="O18" s="19">
        <v>4940</v>
      </c>
    </row>
    <row r="19" spans="1:15" ht="15">
      <c r="A19" s="16" t="s">
        <v>15</v>
      </c>
      <c r="B19" s="14">
        <v>75</v>
      </c>
      <c r="C19" s="14">
        <v>316</v>
      </c>
      <c r="D19" s="14">
        <v>387</v>
      </c>
      <c r="E19" s="14">
        <v>541</v>
      </c>
      <c r="F19" s="14">
        <v>2538</v>
      </c>
      <c r="G19" s="14">
        <v>2185</v>
      </c>
      <c r="H19" s="14">
        <v>3159</v>
      </c>
      <c r="I19" s="15">
        <v>3772</v>
      </c>
      <c r="J19" s="14">
        <v>3907</v>
      </c>
      <c r="K19" s="14">
        <v>4202</v>
      </c>
      <c r="L19" s="14">
        <v>4862</v>
      </c>
      <c r="M19" s="14">
        <v>5855</v>
      </c>
      <c r="N19" s="14">
        <v>9000</v>
      </c>
      <c r="O19" s="19">
        <v>10225</v>
      </c>
    </row>
    <row r="20" spans="1:15" ht="15">
      <c r="A20" s="16" t="s">
        <v>16</v>
      </c>
      <c r="B20" s="14">
        <v>727</v>
      </c>
      <c r="C20" s="14">
        <v>1288</v>
      </c>
      <c r="D20" s="14">
        <v>1523</v>
      </c>
      <c r="E20" s="14">
        <v>1713</v>
      </c>
      <c r="F20" s="14">
        <v>15050</v>
      </c>
      <c r="G20" s="14">
        <v>12628</v>
      </c>
      <c r="H20" s="14">
        <v>13251</v>
      </c>
      <c r="I20" s="15">
        <v>13218</v>
      </c>
      <c r="J20" s="14">
        <v>12428</v>
      </c>
      <c r="K20" s="14">
        <v>14676</v>
      </c>
      <c r="L20" s="14">
        <v>10710</v>
      </c>
      <c r="M20" s="14">
        <v>17688</v>
      </c>
      <c r="N20" s="14">
        <v>22384</v>
      </c>
      <c r="O20" s="19">
        <v>21438</v>
      </c>
    </row>
    <row r="25" spans="1:15" ht="28.5" customHeight="1">
      <c r="A25" s="33" t="s">
        <v>18</v>
      </c>
      <c r="B25" s="33"/>
      <c r="C25" s="33"/>
      <c r="D25" s="33"/>
      <c r="E25" s="33"/>
      <c r="F25" s="33"/>
      <c r="G25" s="33"/>
      <c r="H25" s="31"/>
      <c r="I25" s="31"/>
      <c r="J25" s="31"/>
      <c r="K25" s="31"/>
      <c r="L25" s="31"/>
      <c r="M25" s="31"/>
      <c r="N25" s="31"/>
      <c r="O25" s="31"/>
    </row>
    <row r="26" spans="1:15" ht="15" customHeight="1" thickBot="1">
      <c r="A26" s="1"/>
      <c r="C26" s="1"/>
      <c r="D26" s="1"/>
      <c r="G26" s="17" t="s">
        <v>17</v>
      </c>
      <c r="O26" s="2"/>
    </row>
    <row r="27" spans="1:15" ht="15.75" thickBot="1">
      <c r="A27" s="4"/>
      <c r="B27" s="8">
        <v>2018</v>
      </c>
      <c r="C27" s="8">
        <v>2019</v>
      </c>
      <c r="D27" s="26">
        <v>2020</v>
      </c>
      <c r="E27" s="8">
        <v>2021</v>
      </c>
      <c r="F27" s="8" t="s">
        <v>22</v>
      </c>
      <c r="G27" s="8">
        <v>2023</v>
      </c>
      <c r="H27" s="1"/>
      <c r="I27" s="1"/>
      <c r="J27" s="1"/>
      <c r="K27" s="1"/>
      <c r="L27" s="21"/>
      <c r="M27" s="21"/>
      <c r="N27" s="21"/>
      <c r="O27" s="21"/>
    </row>
    <row r="28" spans="1:15" ht="15">
      <c r="A28" s="10" t="s">
        <v>0</v>
      </c>
      <c r="B28" s="11">
        <v>100702</v>
      </c>
      <c r="C28" s="11">
        <v>105531</v>
      </c>
      <c r="D28" s="27">
        <v>110246</v>
      </c>
      <c r="E28" s="11">
        <v>107121</v>
      </c>
      <c r="F28" s="11">
        <v>124603</v>
      </c>
      <c r="G28" s="11">
        <v>121439</v>
      </c>
      <c r="H28" s="22"/>
      <c r="I28" s="22"/>
      <c r="J28" s="22"/>
      <c r="K28" s="22"/>
      <c r="L28" s="22"/>
      <c r="M28" s="22"/>
      <c r="N28" s="22"/>
      <c r="O28" s="23"/>
    </row>
    <row r="29" spans="1:15" ht="15">
      <c r="A29" s="29" t="s">
        <v>24</v>
      </c>
      <c r="B29" s="14">
        <v>1489</v>
      </c>
      <c r="C29" s="14">
        <v>1551</v>
      </c>
      <c r="D29" s="28">
        <v>1603</v>
      </c>
      <c r="E29" s="14">
        <v>1690</v>
      </c>
      <c r="F29" s="14">
        <v>1460</v>
      </c>
      <c r="G29" s="14">
        <v>1474</v>
      </c>
      <c r="H29" s="24"/>
      <c r="I29" s="24"/>
      <c r="J29" s="24"/>
      <c r="K29" s="24"/>
      <c r="L29" s="24"/>
      <c r="M29" s="24"/>
      <c r="N29" s="24"/>
      <c r="O29" s="25"/>
    </row>
    <row r="30" spans="1:15" ht="15">
      <c r="A30" s="29" t="s">
        <v>1</v>
      </c>
      <c r="B30" s="14">
        <v>3183</v>
      </c>
      <c r="C30" s="14">
        <v>3347</v>
      </c>
      <c r="D30" s="28">
        <v>3636</v>
      </c>
      <c r="E30" s="14">
        <v>3887</v>
      </c>
      <c r="F30" s="14">
        <v>3944</v>
      </c>
      <c r="G30" s="14">
        <v>4280</v>
      </c>
      <c r="H30" s="24"/>
      <c r="I30" s="24"/>
      <c r="J30" s="24"/>
      <c r="K30" s="24"/>
      <c r="L30" s="24"/>
      <c r="M30" s="24"/>
      <c r="N30" s="24"/>
      <c r="O30" s="25"/>
    </row>
    <row r="31" spans="1:15" ht="15">
      <c r="A31" s="29" t="s">
        <v>2</v>
      </c>
      <c r="B31" s="14">
        <v>3981</v>
      </c>
      <c r="C31" s="14">
        <v>4101</v>
      </c>
      <c r="D31" s="28">
        <v>4049</v>
      </c>
      <c r="E31" s="14">
        <v>4351</v>
      </c>
      <c r="F31" s="14">
        <v>4406</v>
      </c>
      <c r="G31" s="14">
        <v>4023</v>
      </c>
      <c r="H31" s="24"/>
      <c r="I31" s="24"/>
      <c r="J31" s="24"/>
      <c r="K31" s="24"/>
      <c r="L31" s="24"/>
      <c r="M31" s="24"/>
      <c r="N31" s="24"/>
      <c r="O31" s="25"/>
    </row>
    <row r="32" spans="1:15" ht="15">
      <c r="A32" s="29" t="s">
        <v>3</v>
      </c>
      <c r="B32" s="14">
        <v>2498</v>
      </c>
      <c r="C32" s="14">
        <v>2960</v>
      </c>
      <c r="D32" s="28">
        <v>2557</v>
      </c>
      <c r="E32" s="14">
        <v>2680</v>
      </c>
      <c r="F32" s="14">
        <v>2563</v>
      </c>
      <c r="G32" s="14">
        <v>3624</v>
      </c>
      <c r="H32" s="24"/>
      <c r="I32" s="24"/>
      <c r="J32" s="24"/>
      <c r="K32" s="24"/>
      <c r="L32" s="24"/>
      <c r="M32" s="24"/>
      <c r="N32" s="24"/>
      <c r="O32" s="25"/>
    </row>
    <row r="33" spans="1:15" ht="15">
      <c r="A33" s="29" t="s">
        <v>4</v>
      </c>
      <c r="B33" s="14">
        <v>2656</v>
      </c>
      <c r="C33" s="14">
        <v>3127</v>
      </c>
      <c r="D33" s="28">
        <v>2727</v>
      </c>
      <c r="E33" s="14">
        <v>2678</v>
      </c>
      <c r="F33" s="14">
        <v>3438</v>
      </c>
      <c r="G33" s="14">
        <v>3025</v>
      </c>
      <c r="H33" s="24"/>
      <c r="I33" s="24"/>
      <c r="J33" s="24"/>
      <c r="K33" s="24"/>
      <c r="L33" s="24"/>
      <c r="M33" s="24"/>
      <c r="N33" s="24"/>
      <c r="O33" s="25"/>
    </row>
    <row r="34" spans="1:15" ht="15">
      <c r="A34" s="29" t="s">
        <v>7</v>
      </c>
      <c r="B34" s="14">
        <v>2120</v>
      </c>
      <c r="C34" s="14">
        <v>2410</v>
      </c>
      <c r="D34" s="28">
        <v>2326</v>
      </c>
      <c r="E34" s="14">
        <v>2641</v>
      </c>
      <c r="F34" s="14">
        <v>2520</v>
      </c>
      <c r="G34" s="14">
        <v>2697</v>
      </c>
      <c r="H34" s="24"/>
      <c r="I34" s="24"/>
      <c r="J34" s="24"/>
      <c r="K34" s="24"/>
      <c r="L34" s="24"/>
      <c r="M34" s="24"/>
      <c r="N34" s="24"/>
      <c r="O34" s="25"/>
    </row>
    <row r="35" spans="1:15" ht="15">
      <c r="A35" s="29" t="s">
        <v>6</v>
      </c>
      <c r="B35" s="14">
        <v>1925</v>
      </c>
      <c r="C35" s="14">
        <v>2012</v>
      </c>
      <c r="D35" s="28">
        <v>2198</v>
      </c>
      <c r="E35" s="14">
        <v>2255</v>
      </c>
      <c r="F35" s="14">
        <v>2751</v>
      </c>
      <c r="G35" s="14">
        <v>2409</v>
      </c>
      <c r="H35" s="24"/>
      <c r="I35" s="24"/>
      <c r="J35" s="24"/>
      <c r="K35" s="24"/>
      <c r="L35" s="24"/>
      <c r="M35" s="24"/>
      <c r="N35" s="24"/>
      <c r="O35" s="25"/>
    </row>
    <row r="36" spans="1:15" ht="15">
      <c r="A36" s="29" t="s">
        <v>25</v>
      </c>
      <c r="B36" s="14">
        <v>1484</v>
      </c>
      <c r="C36" s="14">
        <v>1434</v>
      </c>
      <c r="D36" s="28">
        <v>1685</v>
      </c>
      <c r="E36" s="14">
        <v>1499</v>
      </c>
      <c r="F36" s="14">
        <v>1287</v>
      </c>
      <c r="G36" s="14">
        <v>1450</v>
      </c>
      <c r="H36" s="24"/>
      <c r="I36" s="24"/>
      <c r="J36" s="24"/>
      <c r="K36" s="24"/>
      <c r="L36" s="24"/>
      <c r="M36" s="24"/>
      <c r="N36" s="24"/>
      <c r="O36" s="25"/>
    </row>
    <row r="37" spans="1:15" ht="15">
      <c r="A37" s="29" t="s">
        <v>8</v>
      </c>
      <c r="B37" s="14">
        <v>7061</v>
      </c>
      <c r="C37" s="14">
        <v>7541</v>
      </c>
      <c r="D37" s="28">
        <v>7451</v>
      </c>
      <c r="E37" s="14">
        <v>7109</v>
      </c>
      <c r="F37" s="14">
        <v>7907</v>
      </c>
      <c r="G37" s="14">
        <v>8105</v>
      </c>
      <c r="H37" s="24"/>
      <c r="I37" s="24"/>
      <c r="J37" s="24"/>
      <c r="K37" s="24"/>
      <c r="L37" s="24"/>
      <c r="M37" s="24"/>
      <c r="N37" s="24"/>
      <c r="O37" s="25"/>
    </row>
    <row r="38" spans="1:15" ht="15">
      <c r="A38" s="29" t="s">
        <v>9</v>
      </c>
      <c r="B38" s="14">
        <v>4162</v>
      </c>
      <c r="C38" s="14">
        <v>4309</v>
      </c>
      <c r="D38" s="28">
        <v>4845</v>
      </c>
      <c r="E38" s="14">
        <v>4204</v>
      </c>
      <c r="F38" s="14">
        <v>4381</v>
      </c>
      <c r="G38" s="14">
        <v>4393</v>
      </c>
      <c r="H38" s="24"/>
      <c r="I38" s="24"/>
      <c r="J38" s="24"/>
      <c r="K38" s="24"/>
      <c r="L38" s="24"/>
      <c r="M38" s="24"/>
      <c r="N38" s="24"/>
      <c r="O38" s="25"/>
    </row>
    <row r="39" spans="1:15" ht="15">
      <c r="A39" s="29" t="s">
        <v>10</v>
      </c>
      <c r="B39" s="14">
        <v>1894</v>
      </c>
      <c r="C39" s="14">
        <v>1909</v>
      </c>
      <c r="D39" s="28">
        <v>1999</v>
      </c>
      <c r="E39" s="14">
        <v>1819</v>
      </c>
      <c r="F39" s="14">
        <v>1731</v>
      </c>
      <c r="G39" s="14">
        <v>1592</v>
      </c>
      <c r="H39" s="24"/>
      <c r="I39" s="24"/>
      <c r="J39" s="24"/>
      <c r="K39" s="24"/>
      <c r="L39" s="24"/>
      <c r="M39" s="24"/>
      <c r="N39" s="24"/>
      <c r="O39" s="25"/>
    </row>
    <row r="40" spans="1:15" ht="15">
      <c r="A40" s="29" t="s">
        <v>21</v>
      </c>
      <c r="B40" s="14">
        <v>2956</v>
      </c>
      <c r="C40" s="14">
        <v>2780</v>
      </c>
      <c r="D40" s="28">
        <v>2840</v>
      </c>
      <c r="E40" s="14">
        <v>2927</v>
      </c>
      <c r="F40" s="14">
        <v>3402</v>
      </c>
      <c r="G40" s="14">
        <v>3000</v>
      </c>
      <c r="H40" s="24"/>
      <c r="I40" s="24"/>
      <c r="J40" s="24"/>
      <c r="K40" s="24"/>
      <c r="L40" s="24"/>
      <c r="M40" s="24"/>
      <c r="N40" s="24"/>
      <c r="O40" s="25"/>
    </row>
    <row r="41" spans="1:15" ht="15">
      <c r="A41" s="29" t="s">
        <v>12</v>
      </c>
      <c r="B41" s="14">
        <v>4104</v>
      </c>
      <c r="C41" s="14">
        <v>4370</v>
      </c>
      <c r="D41" s="28">
        <v>4653</v>
      </c>
      <c r="E41" s="14">
        <v>5017</v>
      </c>
      <c r="F41" s="14">
        <v>5434</v>
      </c>
      <c r="G41" s="14">
        <v>4007</v>
      </c>
      <c r="H41" s="24"/>
      <c r="I41" s="24"/>
      <c r="J41" s="24"/>
      <c r="K41" s="24"/>
      <c r="L41" s="24"/>
      <c r="M41" s="24"/>
      <c r="N41" s="24"/>
      <c r="O41" s="25"/>
    </row>
    <row r="42" spans="1:15" ht="15">
      <c r="A42" s="29" t="s">
        <v>13</v>
      </c>
      <c r="B42" s="14">
        <v>2999</v>
      </c>
      <c r="C42" s="14">
        <v>2939</v>
      </c>
      <c r="D42" s="28">
        <v>3494</v>
      </c>
      <c r="E42" s="14">
        <v>3204</v>
      </c>
      <c r="F42" s="14">
        <v>3090</v>
      </c>
      <c r="G42" s="14">
        <v>3149</v>
      </c>
      <c r="H42" s="24"/>
      <c r="I42" s="24"/>
      <c r="J42" s="24"/>
      <c r="K42" s="24"/>
      <c r="L42" s="24"/>
      <c r="M42" s="24"/>
      <c r="N42" s="24"/>
      <c r="O42" s="25"/>
    </row>
    <row r="43" spans="1:15" ht="15">
      <c r="A43" s="29" t="s">
        <v>20</v>
      </c>
      <c r="B43" s="14">
        <v>2801</v>
      </c>
      <c r="C43" s="14">
        <v>2937</v>
      </c>
      <c r="D43" s="28">
        <v>3274</v>
      </c>
      <c r="E43" s="14">
        <v>3319</v>
      </c>
      <c r="F43" s="14">
        <v>3689</v>
      </c>
      <c r="G43" s="14">
        <v>3805</v>
      </c>
      <c r="H43" s="24"/>
      <c r="I43" s="24"/>
      <c r="J43" s="24"/>
      <c r="K43" s="24"/>
      <c r="L43" s="24"/>
      <c r="M43" s="24"/>
      <c r="N43" s="24"/>
      <c r="O43" s="25"/>
    </row>
    <row r="44" spans="1:15" ht="15">
      <c r="A44" s="29" t="s">
        <v>26</v>
      </c>
      <c r="B44" s="14">
        <v>612</v>
      </c>
      <c r="C44" s="14">
        <v>634</v>
      </c>
      <c r="D44" s="28">
        <v>638</v>
      </c>
      <c r="E44" s="14">
        <v>669</v>
      </c>
      <c r="F44" s="14">
        <v>537</v>
      </c>
      <c r="G44" s="14">
        <v>602</v>
      </c>
      <c r="H44" s="24"/>
      <c r="I44" s="24"/>
      <c r="J44" s="24"/>
      <c r="K44" s="24"/>
      <c r="L44" s="24"/>
      <c r="M44" s="24"/>
      <c r="N44" s="24"/>
      <c r="O44" s="25"/>
    </row>
    <row r="45" spans="1:15" ht="15" customHeight="1">
      <c r="A45" s="29" t="s">
        <v>5</v>
      </c>
      <c r="B45" s="14">
        <v>3886</v>
      </c>
      <c r="C45" s="14">
        <v>3800</v>
      </c>
      <c r="D45" s="28">
        <v>4166</v>
      </c>
      <c r="E45" s="14">
        <v>3637</v>
      </c>
      <c r="F45" s="14">
        <v>3761</v>
      </c>
      <c r="G45" s="14">
        <v>3976</v>
      </c>
      <c r="H45" s="24"/>
      <c r="I45" s="24"/>
      <c r="J45" s="24"/>
      <c r="K45" s="24"/>
      <c r="L45" s="24"/>
      <c r="M45" s="24"/>
      <c r="N45" s="24"/>
      <c r="O45" s="25"/>
    </row>
    <row r="46" spans="1:15" ht="15">
      <c r="A46" s="29" t="s">
        <v>15</v>
      </c>
      <c r="B46" s="14">
        <v>21427</v>
      </c>
      <c r="C46" s="14">
        <v>22146</v>
      </c>
      <c r="D46" s="28">
        <v>20513</v>
      </c>
      <c r="E46" s="14">
        <v>21144</v>
      </c>
      <c r="F46" s="14">
        <v>27676</v>
      </c>
      <c r="G46" s="14">
        <v>25942</v>
      </c>
      <c r="H46" s="24"/>
      <c r="I46" s="24"/>
      <c r="J46" s="24"/>
      <c r="K46" s="24"/>
      <c r="L46" s="24"/>
      <c r="M46" s="24"/>
      <c r="N46" s="24"/>
      <c r="O46" s="25"/>
    </row>
    <row r="47" spans="1:15" ht="15">
      <c r="A47" s="29" t="s">
        <v>16</v>
      </c>
      <c r="B47" s="14">
        <v>24199</v>
      </c>
      <c r="C47" s="14">
        <v>26255</v>
      </c>
      <c r="D47" s="28">
        <v>29782</v>
      </c>
      <c r="E47" s="14">
        <v>27115</v>
      </c>
      <c r="F47" s="14">
        <v>35098</v>
      </c>
      <c r="G47" s="14">
        <v>34464</v>
      </c>
      <c r="H47" s="24"/>
      <c r="I47" s="24"/>
      <c r="J47" s="24"/>
      <c r="K47" s="24"/>
      <c r="L47" s="24"/>
      <c r="M47" s="24"/>
      <c r="N47" s="24"/>
      <c r="O47" s="25"/>
    </row>
    <row r="48" spans="1:15" ht="15">
      <c r="A48" s="30" t="s">
        <v>19</v>
      </c>
      <c r="B48" s="14">
        <v>5265</v>
      </c>
      <c r="C48" s="14">
        <v>4969</v>
      </c>
      <c r="D48" s="28">
        <v>5810</v>
      </c>
      <c r="E48" s="14">
        <v>5276</v>
      </c>
      <c r="F48" s="14">
        <v>5528</v>
      </c>
      <c r="G48" s="14">
        <v>5422</v>
      </c>
      <c r="H48" s="24"/>
      <c r="I48" s="24"/>
      <c r="J48" s="24"/>
      <c r="K48" s="24"/>
      <c r="L48" s="24"/>
      <c r="M48" s="24"/>
      <c r="N48" s="24"/>
      <c r="O48" s="25"/>
    </row>
    <row r="49" spans="7:11" ht="15">
      <c r="G49" s="32"/>
      <c r="H49" s="32"/>
      <c r="I49" s="32"/>
      <c r="J49" s="32"/>
      <c r="K49" s="32"/>
    </row>
    <row r="50" spans="1:6" ht="26.25" customHeight="1">
      <c r="A50" s="34" t="s">
        <v>23</v>
      </c>
      <c r="B50" s="34"/>
      <c r="C50" s="34"/>
      <c r="D50" s="34"/>
      <c r="E50" s="34"/>
      <c r="F50" s="34"/>
    </row>
  </sheetData>
  <sheetProtection/>
  <mergeCells count="3">
    <mergeCell ref="A1:O1"/>
    <mergeCell ref="A50:F50"/>
    <mergeCell ref="A25:G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u.rysbayeva</cp:lastModifiedBy>
  <cp:lastPrinted>2016-06-03T04:17:42Z</cp:lastPrinted>
  <dcterms:created xsi:type="dcterms:W3CDTF">2008-12-24T10:25:45Z</dcterms:created>
  <dcterms:modified xsi:type="dcterms:W3CDTF">2024-03-15T03:53:19Z</dcterms:modified>
  <cp:category/>
  <cp:version/>
  <cp:contentType/>
  <cp:contentStatus/>
</cp:coreProperties>
</file>