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<sst xmlns="http://schemas.openxmlformats.org/spreadsheetml/2006/main" count="154" uniqueCount="26">
  <si>
    <t>-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</si>
  <si>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</si>
  <si>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</si>
  <si>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</si>
  <si>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</si>
  <si>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</si>
  <si>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</si>
  <si>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</si>
  <si>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</si>
  <si>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</si>
  <si>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</si>
  <si>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</si>
  <si>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</si>
  <si>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</si>
  <si>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</si>
  <si>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 xml:space="preserve"> * - ЭҚЖЖ 2007 жылмен сәйкес.</t>
  </si>
  <si>
    <t>млн. теңге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</si>
  <si>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</si>
  <si>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</si>
  <si>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</si>
  <si>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</si>
  <si>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</si>
  <si>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</si>
  <si>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</si>
  <si>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</si>
  <si>
    <t>Бас компаниялардың қызметтер; басқару мәселері бойынша кеңес беру қызметтердің көлемі*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</si>
</sst>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horizontal="right"/>
    </xf>
    <xf numFmtId="180" fontId="19" fillId="0" borderId="0" xfId="0" applyNumberFormat="1" applyFont="1" applyBorder="1" applyAlignment="1">
      <alignment horizontal="right" wrapText="1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180" fontId="19" fillId="0" borderId="12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180" fontId="19" fillId="0" borderId="0" xfId="0" applyNumberFormat="1" applyFont="1" applyFill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A1" sqref="A1:Z1"/>
    </sheetView>
  </sheetViews>
  <sheetFormatPr defaultColWidth="9.00390625" defaultRowHeight="12.75"/>
  <cols>
    <col min="1" max="1" width="23.00390625" style="1" customWidth="1"/>
    <col min="2" max="2" width="8.125" style="1" customWidth="1"/>
    <col min="3" max="3" width="8.375" style="1" customWidth="1"/>
    <col min="4" max="4" width="8.625" style="1" customWidth="1"/>
    <col min="5" max="6" width="8.75390625" style="1" customWidth="1"/>
    <col min="7" max="7" width="8.875" style="1" customWidth="1"/>
    <col min="8" max="8" width="9.125" style="1" customWidth="1"/>
    <col min="9" max="9" width="9.375" style="1" customWidth="1"/>
    <col min="10" max="10" width="9.25390625" style="1" customWidth="1"/>
    <col min="11" max="11" width="9.375" style="1" customWidth="1"/>
    <col min="12" max="12" width="9.875" style="1" customWidth="1"/>
    <col min="13" max="13" width="8.75390625" style="1" customWidth="1"/>
    <col min="14" max="14" width="9.875" style="1" customWidth="1"/>
    <col min="15" max="15" width="8.875" style="1" customWidth="1"/>
    <col min="16" max="16" width="9.875" style="1" customWidth="1"/>
    <col min="17" max="17" width="9.125" style="1" customWidth="1"/>
    <col min="18" max="18" width="8.875" style="1" customWidth="1"/>
    <col min="19" max="21" width="9.875" style="1" customWidth="1"/>
    <col min="22" max="16384" width="9.125" style="1" customWidth="1"/>
  </cols>
  <sheetData>
    <row r="1" spans="1:26" ht="12.7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1.25">
      <c r="A2" s="2"/>
      <c r="B2" s="2"/>
      <c r="C2" s="2"/>
      <c r="D2" s="2"/>
      <c r="E2" s="2"/>
      <c r="F2" s="2"/>
      <c r="G2" s="2"/>
      <c r="I2" s="3"/>
      <c r="U2" s="4"/>
      <c r="X2" s="4"/>
      <c r="Y2" s="15"/>
      <c r="Z2" s="15" t="s">
        <v>16</v>
      </c>
    </row>
    <row r="3" spans="1:26" ht="11.25">
      <c r="A3" s="10"/>
      <c r="B3" s="5">
        <v>1998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5">
        <v>2012</v>
      </c>
      <c r="Q3" s="6">
        <v>2013</v>
      </c>
      <c r="R3" s="6">
        <v>2014</v>
      </c>
      <c r="S3" s="6">
        <v>2015</v>
      </c>
      <c r="T3" s="6">
        <v>2016</v>
      </c>
      <c r="U3" s="11">
        <v>2017</v>
      </c>
      <c r="V3" s="5">
        <v>2018</v>
      </c>
      <c r="W3" s="5">
        <v>2019</v>
      </c>
      <c r="X3" s="5">
        <v>2020</v>
      </c>
      <c r="Y3" s="13">
        <v>2021</v>
      </c>
      <c r="Z3" s="13">
        <v>2022</v>
      </c>
    </row>
    <row r="4" spans="1:26" ht="11.25">
      <c r="A4" s="16" t="s">
        <v>1</v>
      </c>
      <c r="B4" s="4">
        <v>598.5</v>
      </c>
      <c r="C4" s="8">
        <v>1448.5</v>
      </c>
      <c r="D4" s="8">
        <v>8340.1</v>
      </c>
      <c r="E4" s="8">
        <v>6973</v>
      </c>
      <c r="F4" s="8">
        <v>6744.2</v>
      </c>
      <c r="G4" s="9">
        <v>10305.1</v>
      </c>
      <c r="H4" s="9">
        <v>27517.2</v>
      </c>
      <c r="I4" s="8">
        <v>27498.9</v>
      </c>
      <c r="J4" s="8">
        <v>25039</v>
      </c>
      <c r="K4" s="8">
        <v>34379.1</v>
      </c>
      <c r="L4" s="8">
        <v>62475.5</v>
      </c>
      <c r="M4" s="9">
        <v>83781.9</v>
      </c>
      <c r="N4" s="9">
        <v>63590.5</v>
      </c>
      <c r="O4" s="8">
        <v>83414.6</v>
      </c>
      <c r="P4" s="8">
        <v>159238.8</v>
      </c>
      <c r="Q4" s="8">
        <v>218502.4</v>
      </c>
      <c r="R4" s="8">
        <v>230250.3</v>
      </c>
      <c r="S4" s="8">
        <v>202391</v>
      </c>
      <c r="T4" s="8">
        <v>283212.733</v>
      </c>
      <c r="U4" s="8">
        <f>SUM(U6:U23)</f>
        <v>286922.9329</v>
      </c>
      <c r="V4" s="8">
        <v>382353.0703</v>
      </c>
      <c r="W4" s="8">
        <v>468625.1</v>
      </c>
      <c r="X4" s="8">
        <v>386267.7</v>
      </c>
      <c r="Y4" s="8">
        <v>494395.34969999996</v>
      </c>
      <c r="Z4" s="8">
        <v>587416.556</v>
      </c>
    </row>
    <row r="5" spans="1:26" ht="11.25">
      <c r="A5" s="17" t="s">
        <v>17</v>
      </c>
      <c r="B5" s="4" t="s">
        <v>0</v>
      </c>
      <c r="C5" s="8" t="s">
        <v>0</v>
      </c>
      <c r="D5" s="8" t="s">
        <v>0</v>
      </c>
      <c r="E5" s="8" t="s">
        <v>0</v>
      </c>
      <c r="F5" s="8" t="s">
        <v>0</v>
      </c>
      <c r="G5" s="9" t="s">
        <v>0</v>
      </c>
      <c r="H5" s="9" t="s">
        <v>0</v>
      </c>
      <c r="I5" s="8" t="s">
        <v>0</v>
      </c>
      <c r="J5" s="8" t="s">
        <v>0</v>
      </c>
      <c r="K5" s="8" t="s">
        <v>0</v>
      </c>
      <c r="L5" s="8" t="s">
        <v>0</v>
      </c>
      <c r="M5" s="9" t="s">
        <v>0</v>
      </c>
      <c r="N5" s="9" t="s">
        <v>0</v>
      </c>
      <c r="O5" s="8" t="s">
        <v>0</v>
      </c>
      <c r="P5" s="8" t="s">
        <v>0</v>
      </c>
      <c r="Q5" s="8" t="s">
        <v>0</v>
      </c>
      <c r="R5" s="8" t="s">
        <v>0</v>
      </c>
      <c r="S5" s="8" t="s">
        <v>0</v>
      </c>
      <c r="T5" s="8" t="s">
        <v>0</v>
      </c>
      <c r="U5" s="8" t="s">
        <v>0</v>
      </c>
      <c r="V5" s="8" t="s">
        <v>0</v>
      </c>
      <c r="W5" s="8" t="s">
        <v>0</v>
      </c>
      <c r="X5" s="8" t="s">
        <v>0</v>
      </c>
      <c r="Y5" s="8" t="s">
        <v>0</v>
      </c>
      <c r="Z5" s="8">
        <v>10.568</v>
      </c>
    </row>
    <row r="6" spans="1:26" ht="11.25">
      <c r="A6" s="17" t="s">
        <v>2</v>
      </c>
      <c r="B6" s="8" t="s">
        <v>0</v>
      </c>
      <c r="C6" s="8" t="s">
        <v>0</v>
      </c>
      <c r="D6" s="8" t="s">
        <v>0</v>
      </c>
      <c r="E6" s="8" t="s">
        <v>0</v>
      </c>
      <c r="F6" s="8" t="s">
        <v>0</v>
      </c>
      <c r="G6" s="9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8">
        <v>2.8</v>
      </c>
      <c r="M6" s="9">
        <v>9.6</v>
      </c>
      <c r="N6" s="9">
        <v>17.6</v>
      </c>
      <c r="O6" s="8">
        <v>2.2</v>
      </c>
      <c r="P6" s="8">
        <v>17.5</v>
      </c>
      <c r="Q6" s="8">
        <v>2083.3</v>
      </c>
      <c r="R6" s="8">
        <v>107.6</v>
      </c>
      <c r="S6" s="8">
        <v>114.2</v>
      </c>
      <c r="T6" s="8">
        <v>455.649</v>
      </c>
      <c r="U6" s="8">
        <v>427.3749</v>
      </c>
      <c r="V6" s="8">
        <v>435.5066</v>
      </c>
      <c r="W6" s="8">
        <v>462.9</v>
      </c>
      <c r="X6" s="8">
        <v>562.261</v>
      </c>
      <c r="Y6" s="8">
        <v>548.7998</v>
      </c>
      <c r="Z6" s="8">
        <v>478.375</v>
      </c>
    </row>
    <row r="7" spans="1:26" ht="11.25">
      <c r="A7" s="17" t="s">
        <v>3</v>
      </c>
      <c r="B7" s="4">
        <v>1.6</v>
      </c>
      <c r="C7" s="8">
        <v>3.2</v>
      </c>
      <c r="D7" s="8">
        <v>4.7</v>
      </c>
      <c r="E7" s="8">
        <v>13.5</v>
      </c>
      <c r="F7" s="8">
        <v>19.3</v>
      </c>
      <c r="G7" s="9">
        <v>25.5</v>
      </c>
      <c r="H7" s="9">
        <v>17.6</v>
      </c>
      <c r="I7" s="8">
        <v>33.4</v>
      </c>
      <c r="J7" s="8">
        <v>64.3</v>
      </c>
      <c r="K7" s="8">
        <v>46.9</v>
      </c>
      <c r="L7" s="8">
        <v>50.2</v>
      </c>
      <c r="M7" s="9">
        <v>137.3</v>
      </c>
      <c r="N7" s="9">
        <v>125</v>
      </c>
      <c r="O7" s="8">
        <v>120.5</v>
      </c>
      <c r="P7" s="8">
        <v>114.5</v>
      </c>
      <c r="Q7" s="8">
        <v>416.8</v>
      </c>
      <c r="R7" s="8">
        <v>173.1</v>
      </c>
      <c r="S7" s="8">
        <v>376.7</v>
      </c>
      <c r="T7" s="8">
        <v>205.507</v>
      </c>
      <c r="U7" s="8">
        <v>1367.6016000000002</v>
      </c>
      <c r="V7" s="8">
        <v>1760.9016</v>
      </c>
      <c r="W7" s="8">
        <v>601.4</v>
      </c>
      <c r="X7" s="8">
        <v>975.072</v>
      </c>
      <c r="Y7" s="8">
        <v>877.766</v>
      </c>
      <c r="Z7" s="8">
        <v>721.864</v>
      </c>
    </row>
    <row r="8" spans="1:26" ht="11.25">
      <c r="A8" s="17" t="s">
        <v>4</v>
      </c>
      <c r="B8" s="4">
        <v>0.9</v>
      </c>
      <c r="C8" s="8">
        <v>3.6</v>
      </c>
      <c r="D8" s="8">
        <v>4.5</v>
      </c>
      <c r="E8" s="8">
        <v>5.4</v>
      </c>
      <c r="F8" s="8">
        <v>5.4</v>
      </c>
      <c r="G8" s="9">
        <v>9.1</v>
      </c>
      <c r="H8" s="9">
        <v>238.6</v>
      </c>
      <c r="I8" s="8">
        <v>56.1</v>
      </c>
      <c r="J8" s="8">
        <v>24.4</v>
      </c>
      <c r="K8" s="8">
        <v>356.6</v>
      </c>
      <c r="L8" s="8">
        <v>783.1</v>
      </c>
      <c r="M8" s="9">
        <v>307.4</v>
      </c>
      <c r="N8" s="9">
        <v>2195.6</v>
      </c>
      <c r="O8" s="8">
        <v>1134.6</v>
      </c>
      <c r="P8" s="8">
        <v>4494.9</v>
      </c>
      <c r="Q8" s="8">
        <v>3802.6</v>
      </c>
      <c r="R8" s="8">
        <v>11132.4</v>
      </c>
      <c r="S8" s="8">
        <v>7041.2</v>
      </c>
      <c r="T8" s="8">
        <v>1468.619</v>
      </c>
      <c r="U8" s="8">
        <v>949.9809</v>
      </c>
      <c r="V8" s="8">
        <v>1835.3764</v>
      </c>
      <c r="W8" s="8">
        <v>2125.1</v>
      </c>
      <c r="X8" s="8">
        <v>1713.282</v>
      </c>
      <c r="Y8" s="8">
        <v>1637.4358</v>
      </c>
      <c r="Z8" s="8">
        <v>103.132</v>
      </c>
    </row>
    <row r="9" spans="1:26" ht="11.25">
      <c r="A9" s="17" t="s">
        <v>5</v>
      </c>
      <c r="B9" s="4">
        <v>3.2</v>
      </c>
      <c r="C9" s="8">
        <v>25.6</v>
      </c>
      <c r="D9" s="8">
        <v>98.3</v>
      </c>
      <c r="E9" s="8">
        <v>120.4</v>
      </c>
      <c r="F9" s="8">
        <v>152.1</v>
      </c>
      <c r="G9" s="9">
        <v>264.7</v>
      </c>
      <c r="H9" s="9">
        <v>264.6</v>
      </c>
      <c r="I9" s="8">
        <v>340.1</v>
      </c>
      <c r="J9" s="8">
        <v>542.9</v>
      </c>
      <c r="K9" s="8">
        <v>343.6</v>
      </c>
      <c r="L9" s="8">
        <v>1607.9</v>
      </c>
      <c r="M9" s="9">
        <v>32692.4</v>
      </c>
      <c r="N9" s="9">
        <v>8071.9</v>
      </c>
      <c r="O9" s="8">
        <v>1319.2</v>
      </c>
      <c r="P9" s="8">
        <v>6809.1</v>
      </c>
      <c r="Q9" s="8">
        <v>5221.1</v>
      </c>
      <c r="R9" s="8">
        <v>6065.2</v>
      </c>
      <c r="S9" s="8">
        <v>3894.5</v>
      </c>
      <c r="T9" s="8">
        <v>16655.793</v>
      </c>
      <c r="U9" s="8">
        <v>12296.143800000002</v>
      </c>
      <c r="V9" s="8">
        <v>14398.4958</v>
      </c>
      <c r="W9" s="8">
        <v>28246.7</v>
      </c>
      <c r="X9" s="8">
        <v>13997.738</v>
      </c>
      <c r="Y9" s="8">
        <v>7043.7351</v>
      </c>
      <c r="Z9" s="8">
        <v>1266.601</v>
      </c>
    </row>
    <row r="10" spans="1:26" ht="11.25">
      <c r="A10" s="17" t="s">
        <v>6</v>
      </c>
      <c r="B10" s="4">
        <v>11.6</v>
      </c>
      <c r="C10" s="8">
        <v>9.4</v>
      </c>
      <c r="D10" s="8">
        <v>20.5</v>
      </c>
      <c r="E10" s="8">
        <v>75.6</v>
      </c>
      <c r="F10" s="8">
        <v>102.2</v>
      </c>
      <c r="G10" s="9">
        <v>173.9</v>
      </c>
      <c r="H10" s="9">
        <v>1100.6</v>
      </c>
      <c r="I10" s="8">
        <v>301.1</v>
      </c>
      <c r="J10" s="8">
        <v>165.3</v>
      </c>
      <c r="K10" s="8">
        <v>288.8</v>
      </c>
      <c r="L10" s="8">
        <v>199.2</v>
      </c>
      <c r="M10" s="9">
        <v>578.9</v>
      </c>
      <c r="N10" s="9">
        <v>353.4</v>
      </c>
      <c r="O10" s="8">
        <v>10268.6</v>
      </c>
      <c r="P10" s="8">
        <v>3201.4</v>
      </c>
      <c r="Q10" s="8">
        <v>1106.4</v>
      </c>
      <c r="R10" s="8">
        <v>533.5</v>
      </c>
      <c r="S10" s="8">
        <v>231.4</v>
      </c>
      <c r="T10" s="8">
        <v>3090.975</v>
      </c>
      <c r="U10" s="8">
        <v>4175.8042000000005</v>
      </c>
      <c r="V10" s="8">
        <v>1072.8173</v>
      </c>
      <c r="W10" s="8">
        <v>2852.4</v>
      </c>
      <c r="X10" s="8">
        <v>2888.451</v>
      </c>
      <c r="Y10" s="8">
        <v>1474.1622</v>
      </c>
      <c r="Z10" s="8">
        <v>1416.769</v>
      </c>
    </row>
    <row r="11" spans="1:26" ht="11.25">
      <c r="A11" s="17" t="s">
        <v>7</v>
      </c>
      <c r="B11" s="4">
        <v>0.5</v>
      </c>
      <c r="C11" s="8">
        <v>1.4</v>
      </c>
      <c r="D11" s="8">
        <v>2</v>
      </c>
      <c r="E11" s="8">
        <v>3.2</v>
      </c>
      <c r="F11" s="8">
        <v>3.5</v>
      </c>
      <c r="G11" s="9">
        <v>5.7</v>
      </c>
      <c r="H11" s="9">
        <v>0.8</v>
      </c>
      <c r="I11" s="8">
        <v>38.3</v>
      </c>
      <c r="J11" s="8">
        <v>23.1</v>
      </c>
      <c r="K11" s="8">
        <v>25.7</v>
      </c>
      <c r="L11" s="8">
        <v>84.8</v>
      </c>
      <c r="M11" s="9">
        <v>81.7</v>
      </c>
      <c r="N11" s="9">
        <v>70.6</v>
      </c>
      <c r="O11" s="8">
        <v>216</v>
      </c>
      <c r="P11" s="8">
        <v>235.6</v>
      </c>
      <c r="Q11" s="8">
        <v>297.7</v>
      </c>
      <c r="R11" s="8">
        <v>332.9</v>
      </c>
      <c r="S11" s="8">
        <v>299.7</v>
      </c>
      <c r="T11" s="8">
        <v>302.246</v>
      </c>
      <c r="U11" s="8">
        <v>403.2939</v>
      </c>
      <c r="V11" s="8">
        <v>455.3638</v>
      </c>
      <c r="W11" s="8">
        <v>570.9</v>
      </c>
      <c r="X11" s="8">
        <v>683.261</v>
      </c>
      <c r="Y11" s="8">
        <v>774.7704</v>
      </c>
      <c r="Z11" s="8">
        <v>596.532</v>
      </c>
    </row>
    <row r="12" spans="1:26" ht="11.25">
      <c r="A12" s="17" t="s">
        <v>18</v>
      </c>
      <c r="B12" s="4" t="s">
        <v>0</v>
      </c>
      <c r="C12" s="8" t="s">
        <v>0</v>
      </c>
      <c r="D12" s="8" t="s">
        <v>0</v>
      </c>
      <c r="E12" s="8" t="s">
        <v>0</v>
      </c>
      <c r="F12" s="8" t="s">
        <v>0</v>
      </c>
      <c r="G12" s="9" t="s">
        <v>0</v>
      </c>
      <c r="H12" s="9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9" t="s">
        <v>0</v>
      </c>
      <c r="N12" s="9" t="s">
        <v>0</v>
      </c>
      <c r="O12" s="8" t="s">
        <v>0</v>
      </c>
      <c r="P12" s="8" t="s">
        <v>0</v>
      </c>
      <c r="Q12" s="8" t="s">
        <v>0</v>
      </c>
      <c r="R12" s="8" t="s">
        <v>0</v>
      </c>
      <c r="S12" s="8" t="s">
        <v>0</v>
      </c>
      <c r="T12" s="8" t="s">
        <v>0</v>
      </c>
      <c r="U12" s="8" t="s">
        <v>0</v>
      </c>
      <c r="V12" s="8" t="s">
        <v>0</v>
      </c>
      <c r="W12" s="8" t="s">
        <v>0</v>
      </c>
      <c r="X12" s="8" t="s">
        <v>0</v>
      </c>
      <c r="Y12" s="8" t="s">
        <v>0</v>
      </c>
      <c r="Z12" s="8">
        <v>912.787</v>
      </c>
    </row>
    <row r="13" spans="1:26" ht="11.25">
      <c r="A13" s="17" t="s">
        <v>8</v>
      </c>
      <c r="B13" s="4">
        <v>4.9</v>
      </c>
      <c r="C13" s="8">
        <v>9</v>
      </c>
      <c r="D13" s="8">
        <v>13.2</v>
      </c>
      <c r="E13" s="8">
        <v>15.9</v>
      </c>
      <c r="F13" s="8">
        <v>24.8</v>
      </c>
      <c r="G13" s="9">
        <v>25</v>
      </c>
      <c r="H13" s="9">
        <v>61.9</v>
      </c>
      <c r="I13" s="8">
        <v>124</v>
      </c>
      <c r="J13" s="8">
        <v>74.2</v>
      </c>
      <c r="K13" s="8">
        <v>269.2</v>
      </c>
      <c r="L13" s="8">
        <v>517.2</v>
      </c>
      <c r="M13" s="9">
        <v>260.8</v>
      </c>
      <c r="N13" s="9">
        <v>406.5</v>
      </c>
      <c r="O13" s="8">
        <v>419.2</v>
      </c>
      <c r="P13" s="8">
        <v>957</v>
      </c>
      <c r="Q13" s="8">
        <v>3064.1</v>
      </c>
      <c r="R13" s="8">
        <v>3822</v>
      </c>
      <c r="S13" s="8">
        <v>7401</v>
      </c>
      <c r="T13" s="8">
        <v>7862.203</v>
      </c>
      <c r="U13" s="8">
        <v>9288.8569</v>
      </c>
      <c r="V13" s="8">
        <v>10397.2139</v>
      </c>
      <c r="W13" s="8">
        <v>15220</v>
      </c>
      <c r="X13" s="8">
        <v>14667.792</v>
      </c>
      <c r="Y13" s="8">
        <v>17141.748</v>
      </c>
      <c r="Z13" s="8">
        <v>680.681</v>
      </c>
    </row>
    <row r="14" spans="1:26" ht="11.25">
      <c r="A14" s="17" t="s">
        <v>9</v>
      </c>
      <c r="B14" s="4">
        <v>3.6</v>
      </c>
      <c r="C14" s="8">
        <v>6.3</v>
      </c>
      <c r="D14" s="8">
        <v>8.9</v>
      </c>
      <c r="E14" s="8">
        <v>9.2</v>
      </c>
      <c r="F14" s="8">
        <v>11.4</v>
      </c>
      <c r="G14" s="9">
        <v>14.7</v>
      </c>
      <c r="H14" s="9">
        <v>12.4</v>
      </c>
      <c r="I14" s="8">
        <v>23.7</v>
      </c>
      <c r="J14" s="8">
        <v>39.5</v>
      </c>
      <c r="K14" s="8">
        <v>120.7</v>
      </c>
      <c r="L14" s="8">
        <v>116.2</v>
      </c>
      <c r="M14" s="9">
        <v>45.8</v>
      </c>
      <c r="N14" s="9">
        <v>28</v>
      </c>
      <c r="O14" s="8">
        <v>238.2</v>
      </c>
      <c r="P14" s="8">
        <v>264.7</v>
      </c>
      <c r="Q14" s="8">
        <v>289.7</v>
      </c>
      <c r="R14" s="8">
        <v>259.3</v>
      </c>
      <c r="S14" s="8">
        <v>137</v>
      </c>
      <c r="T14" s="8">
        <v>110.149</v>
      </c>
      <c r="U14" s="8">
        <v>90.3476</v>
      </c>
      <c r="V14" s="8">
        <v>220.8477</v>
      </c>
      <c r="W14" s="8">
        <v>313.6</v>
      </c>
      <c r="X14" s="8">
        <v>370.026</v>
      </c>
      <c r="Y14" s="8">
        <v>327.3422</v>
      </c>
      <c r="Z14" s="8">
        <v>638.268</v>
      </c>
    </row>
    <row r="15" spans="1:26" ht="11.25">
      <c r="A15" s="17" t="s">
        <v>10</v>
      </c>
      <c r="B15" s="4">
        <v>2.8</v>
      </c>
      <c r="C15" s="8">
        <v>10.3</v>
      </c>
      <c r="D15" s="8">
        <v>18</v>
      </c>
      <c r="E15" s="8">
        <v>19.6</v>
      </c>
      <c r="F15" s="8">
        <v>29.5</v>
      </c>
      <c r="G15" s="9">
        <v>49.9</v>
      </c>
      <c r="H15" s="9">
        <v>136.3</v>
      </c>
      <c r="I15" s="8">
        <v>149.9</v>
      </c>
      <c r="J15" s="8">
        <v>160.8</v>
      </c>
      <c r="K15" s="8">
        <v>69.9</v>
      </c>
      <c r="L15" s="8">
        <v>9.3</v>
      </c>
      <c r="M15" s="9" t="s">
        <v>0</v>
      </c>
      <c r="N15" s="9">
        <v>5.4</v>
      </c>
      <c r="O15" s="8">
        <v>75.3</v>
      </c>
      <c r="P15" s="8">
        <v>28.8</v>
      </c>
      <c r="Q15" s="8">
        <v>423.8</v>
      </c>
      <c r="R15" s="8">
        <v>39</v>
      </c>
      <c r="S15" s="8">
        <v>18.7</v>
      </c>
      <c r="T15" s="8">
        <v>423.133</v>
      </c>
      <c r="U15" s="8">
        <v>571.7588000000001</v>
      </c>
      <c r="V15" s="8">
        <v>259.939</v>
      </c>
      <c r="W15" s="8">
        <v>327.6</v>
      </c>
      <c r="X15" s="8">
        <v>77.232</v>
      </c>
      <c r="Y15" s="8">
        <v>84.736</v>
      </c>
      <c r="Z15" s="8">
        <v>112.332</v>
      </c>
    </row>
    <row r="16" spans="1:26" ht="11.25">
      <c r="A16" s="17" t="s">
        <v>11</v>
      </c>
      <c r="B16" s="4">
        <v>16.1</v>
      </c>
      <c r="C16" s="8">
        <v>25.6</v>
      </c>
      <c r="D16" s="8">
        <v>81.5</v>
      </c>
      <c r="E16" s="8">
        <v>139.2</v>
      </c>
      <c r="F16" s="8">
        <v>277.1</v>
      </c>
      <c r="G16" s="9">
        <v>203.3</v>
      </c>
      <c r="H16" s="9">
        <v>230.9</v>
      </c>
      <c r="I16" s="8">
        <v>243.4</v>
      </c>
      <c r="J16" s="8">
        <v>484.5</v>
      </c>
      <c r="K16" s="8">
        <v>704.6</v>
      </c>
      <c r="L16" s="8">
        <v>937.5</v>
      </c>
      <c r="M16" s="9">
        <v>505.6</v>
      </c>
      <c r="N16" s="9">
        <v>888.2</v>
      </c>
      <c r="O16" s="8">
        <v>1048.5</v>
      </c>
      <c r="P16" s="8">
        <v>1264.5</v>
      </c>
      <c r="Q16" s="8">
        <v>2377.1</v>
      </c>
      <c r="R16" s="8">
        <v>2595.8</v>
      </c>
      <c r="S16" s="8">
        <v>1972</v>
      </c>
      <c r="T16" s="8">
        <v>1535.484</v>
      </c>
      <c r="U16" s="8">
        <v>2345.737</v>
      </c>
      <c r="V16" s="8">
        <v>1264.6613</v>
      </c>
      <c r="W16" s="8">
        <v>670.7</v>
      </c>
      <c r="X16" s="8">
        <v>499.739</v>
      </c>
      <c r="Y16" s="8">
        <v>1269.0634</v>
      </c>
      <c r="Z16" s="8">
        <v>2771.121</v>
      </c>
    </row>
    <row r="17" spans="1:26" ht="11.25">
      <c r="A17" s="7" t="s">
        <v>12</v>
      </c>
      <c r="B17" s="4">
        <v>0.2</v>
      </c>
      <c r="C17" s="8">
        <v>1.7</v>
      </c>
      <c r="D17" s="8">
        <v>2.6</v>
      </c>
      <c r="E17" s="8">
        <v>8.4</v>
      </c>
      <c r="F17" s="8">
        <v>14.1</v>
      </c>
      <c r="G17" s="9">
        <v>14.4</v>
      </c>
      <c r="H17" s="9" t="s">
        <v>0</v>
      </c>
      <c r="I17" s="8">
        <v>4.5</v>
      </c>
      <c r="J17" s="8">
        <v>31.4</v>
      </c>
      <c r="K17" s="8">
        <v>17.6</v>
      </c>
      <c r="L17" s="8">
        <v>38.9</v>
      </c>
      <c r="M17" s="9">
        <v>33.6</v>
      </c>
      <c r="N17" s="9">
        <v>44</v>
      </c>
      <c r="O17" s="8">
        <v>20</v>
      </c>
      <c r="P17" s="8">
        <v>88.3</v>
      </c>
      <c r="Q17" s="8">
        <v>356</v>
      </c>
      <c r="R17" s="8">
        <v>311.7</v>
      </c>
      <c r="S17" s="8">
        <v>1441.1</v>
      </c>
      <c r="T17" s="8">
        <v>1343.151</v>
      </c>
      <c r="U17" s="8">
        <v>1261.1253000000002</v>
      </c>
      <c r="V17" s="15" t="s">
        <v>0</v>
      </c>
      <c r="W17" s="15" t="s">
        <v>0</v>
      </c>
      <c r="X17" s="15" t="s">
        <v>0</v>
      </c>
      <c r="Y17" s="15" t="s">
        <v>0</v>
      </c>
      <c r="Z17" s="15" t="s">
        <v>0</v>
      </c>
    </row>
    <row r="18" spans="1:26" ht="11.25">
      <c r="A18" s="17" t="s">
        <v>13</v>
      </c>
      <c r="B18" s="4">
        <v>0.7</v>
      </c>
      <c r="C18" s="8">
        <v>0.9</v>
      </c>
      <c r="D18" s="8">
        <v>1.9</v>
      </c>
      <c r="E18" s="8">
        <v>3.2</v>
      </c>
      <c r="F18" s="8">
        <v>4.6</v>
      </c>
      <c r="G18" s="9">
        <v>4.6</v>
      </c>
      <c r="H18" s="9">
        <v>4.1</v>
      </c>
      <c r="I18" s="8">
        <v>9.6</v>
      </c>
      <c r="J18" s="8">
        <v>8.9</v>
      </c>
      <c r="K18" s="8">
        <v>7.1</v>
      </c>
      <c r="L18" s="8">
        <v>34.2</v>
      </c>
      <c r="M18" s="9">
        <v>21.3</v>
      </c>
      <c r="N18" s="9">
        <v>14.2</v>
      </c>
      <c r="O18" s="8">
        <v>14.8</v>
      </c>
      <c r="P18" s="8">
        <v>39.4</v>
      </c>
      <c r="Q18" s="8">
        <v>150.3</v>
      </c>
      <c r="R18" s="8">
        <v>258</v>
      </c>
      <c r="S18" s="8">
        <v>213.5</v>
      </c>
      <c r="T18" s="8">
        <v>383.782</v>
      </c>
      <c r="U18" s="8">
        <v>854.6</v>
      </c>
      <c r="V18" s="8">
        <v>990.168</v>
      </c>
      <c r="W18" s="19">
        <v>1359.2</v>
      </c>
      <c r="X18" s="19">
        <v>1711.51</v>
      </c>
      <c r="Y18" s="8">
        <v>1338.2883</v>
      </c>
      <c r="Z18" s="8">
        <v>3011.155</v>
      </c>
    </row>
    <row r="19" spans="1:26" ht="11.25">
      <c r="A19" s="17" t="s">
        <v>14</v>
      </c>
      <c r="B19" s="4">
        <v>0.6</v>
      </c>
      <c r="C19" s="8">
        <v>3.3</v>
      </c>
      <c r="D19" s="8">
        <v>4.2</v>
      </c>
      <c r="E19" s="8">
        <v>3.5</v>
      </c>
      <c r="F19" s="8">
        <v>4.9</v>
      </c>
      <c r="G19" s="9">
        <v>6.1</v>
      </c>
      <c r="H19" s="9">
        <v>43.6</v>
      </c>
      <c r="I19" s="8">
        <v>4.9</v>
      </c>
      <c r="J19" s="8">
        <v>17.6</v>
      </c>
      <c r="K19" s="8">
        <v>50.3</v>
      </c>
      <c r="L19" s="8">
        <v>35.4</v>
      </c>
      <c r="M19" s="9">
        <v>86.6</v>
      </c>
      <c r="N19" s="9">
        <v>62.4</v>
      </c>
      <c r="O19" s="8">
        <v>50</v>
      </c>
      <c r="P19" s="8">
        <v>64.9</v>
      </c>
      <c r="Q19" s="8">
        <v>43.6</v>
      </c>
      <c r="R19" s="8">
        <v>62.1</v>
      </c>
      <c r="S19" s="8">
        <v>112.3</v>
      </c>
      <c r="T19" s="8">
        <v>96.288</v>
      </c>
      <c r="U19" s="8">
        <v>98.295</v>
      </c>
      <c r="V19" s="8">
        <v>98.2868</v>
      </c>
      <c r="W19" s="8">
        <v>95</v>
      </c>
      <c r="X19" s="8">
        <v>260.521</v>
      </c>
      <c r="Y19" s="8">
        <v>109.8487</v>
      </c>
      <c r="Z19" s="8">
        <v>114.915</v>
      </c>
    </row>
    <row r="20" spans="1:26" ht="11.25">
      <c r="A20" s="17" t="s">
        <v>19</v>
      </c>
      <c r="B20" s="4" t="s">
        <v>0</v>
      </c>
      <c r="C20" s="8" t="s">
        <v>0</v>
      </c>
      <c r="D20" s="8" t="s">
        <v>0</v>
      </c>
      <c r="E20" s="8" t="s">
        <v>0</v>
      </c>
      <c r="F20" s="8" t="s">
        <v>0</v>
      </c>
      <c r="G20" s="9" t="s">
        <v>0</v>
      </c>
      <c r="H20" s="9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9" t="s">
        <v>0</v>
      </c>
      <c r="N20" s="9" t="s">
        <v>0</v>
      </c>
      <c r="O20" s="8" t="s">
        <v>0</v>
      </c>
      <c r="P20" s="8" t="s">
        <v>0</v>
      </c>
      <c r="Q20" s="8" t="s">
        <v>0</v>
      </c>
      <c r="R20" s="8" t="s">
        <v>0</v>
      </c>
      <c r="S20" s="8" t="s">
        <v>0</v>
      </c>
      <c r="T20" s="8" t="s">
        <v>0</v>
      </c>
      <c r="U20" s="8" t="s">
        <v>0</v>
      </c>
      <c r="V20" s="8">
        <v>222.017</v>
      </c>
      <c r="W20" s="8">
        <v>219.6</v>
      </c>
      <c r="X20" s="8">
        <v>262.022</v>
      </c>
      <c r="Y20" s="8">
        <v>449.206</v>
      </c>
      <c r="Z20" s="8">
        <v>32.309</v>
      </c>
    </row>
    <row r="21" spans="1:26" ht="11.25">
      <c r="A21" s="17" t="s">
        <v>20</v>
      </c>
      <c r="B21" s="4" t="s">
        <v>0</v>
      </c>
      <c r="C21" s="8" t="s">
        <v>0</v>
      </c>
      <c r="D21" s="8" t="s">
        <v>0</v>
      </c>
      <c r="E21" s="8" t="s">
        <v>0</v>
      </c>
      <c r="F21" s="8" t="s">
        <v>0</v>
      </c>
      <c r="G21" s="9" t="s">
        <v>0</v>
      </c>
      <c r="H21" s="9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9" t="s">
        <v>0</v>
      </c>
      <c r="N21" s="9" t="s">
        <v>0</v>
      </c>
      <c r="O21" s="8" t="s">
        <v>0</v>
      </c>
      <c r="P21" s="8" t="s">
        <v>0</v>
      </c>
      <c r="Q21" s="8" t="s">
        <v>0</v>
      </c>
      <c r="R21" s="8" t="s">
        <v>0</v>
      </c>
      <c r="S21" s="8" t="s">
        <v>0</v>
      </c>
      <c r="T21" s="8" t="s">
        <v>0</v>
      </c>
      <c r="U21" s="8" t="s">
        <v>0</v>
      </c>
      <c r="V21" s="8" t="s">
        <v>0</v>
      </c>
      <c r="W21" s="8" t="s">
        <v>0</v>
      </c>
      <c r="X21" s="8" t="s">
        <v>0</v>
      </c>
      <c r="Y21" s="8" t="s">
        <v>0</v>
      </c>
      <c r="Z21" s="8">
        <v>494.222</v>
      </c>
    </row>
    <row r="22" spans="1:26" ht="11.25">
      <c r="A22" s="17" t="s">
        <v>21</v>
      </c>
      <c r="B22" s="4">
        <v>28.3</v>
      </c>
      <c r="C22" s="8">
        <v>48.7</v>
      </c>
      <c r="D22" s="8">
        <v>77.9</v>
      </c>
      <c r="E22" s="8">
        <v>88.8</v>
      </c>
      <c r="F22" s="8">
        <v>112.7</v>
      </c>
      <c r="G22" s="9">
        <v>128.8</v>
      </c>
      <c r="H22" s="9">
        <v>89.5</v>
      </c>
      <c r="I22" s="8">
        <v>108.4</v>
      </c>
      <c r="J22" s="8">
        <v>404.5</v>
      </c>
      <c r="K22" s="8">
        <v>777.3</v>
      </c>
      <c r="L22" s="8">
        <v>725.3</v>
      </c>
      <c r="M22" s="9">
        <v>970.9</v>
      </c>
      <c r="N22" s="9">
        <v>1720.3</v>
      </c>
      <c r="O22" s="8">
        <v>1559.9</v>
      </c>
      <c r="P22" s="8">
        <v>1333.4</v>
      </c>
      <c r="Q22" s="8">
        <v>1400.5</v>
      </c>
      <c r="R22" s="8">
        <v>1979</v>
      </c>
      <c r="S22" s="8">
        <v>3246</v>
      </c>
      <c r="T22" s="8">
        <v>5072.951</v>
      </c>
      <c r="U22" s="8">
        <v>5555.4728</v>
      </c>
      <c r="V22" s="8">
        <v>4695.8848</v>
      </c>
      <c r="W22" s="8">
        <v>1285.5</v>
      </c>
      <c r="X22" s="8">
        <v>1283.003</v>
      </c>
      <c r="Y22" s="8">
        <v>986.2855999999999</v>
      </c>
      <c r="Z22" s="8">
        <v>152.676</v>
      </c>
    </row>
    <row r="23" spans="1:26" ht="11.25">
      <c r="A23" s="17" t="s">
        <v>22</v>
      </c>
      <c r="B23" s="4">
        <v>148.3</v>
      </c>
      <c r="C23" s="8">
        <v>614.4</v>
      </c>
      <c r="D23" s="8">
        <v>6912.9</v>
      </c>
      <c r="E23" s="8">
        <v>4798.3</v>
      </c>
      <c r="F23" s="8">
        <v>3709.3</v>
      </c>
      <c r="G23" s="9">
        <v>5883.9</v>
      </c>
      <c r="H23" s="9">
        <v>15395.8</v>
      </c>
      <c r="I23" s="8">
        <v>15909.6</v>
      </c>
      <c r="J23" s="8">
        <v>12736.3</v>
      </c>
      <c r="K23" s="8">
        <v>11485</v>
      </c>
      <c r="L23" s="8">
        <v>22268.3</v>
      </c>
      <c r="M23" s="9">
        <v>15030</v>
      </c>
      <c r="N23" s="9">
        <v>12141.5</v>
      </c>
      <c r="O23" s="8">
        <v>23160.9</v>
      </c>
      <c r="P23" s="8">
        <v>89831.3</v>
      </c>
      <c r="Q23" s="8">
        <v>153762.4</v>
      </c>
      <c r="R23" s="8">
        <v>157954.2</v>
      </c>
      <c r="S23" s="8">
        <v>133448.5</v>
      </c>
      <c r="T23" s="8">
        <v>180597.697</v>
      </c>
      <c r="U23" s="8">
        <v>247236.5402</v>
      </c>
      <c r="V23" s="8">
        <v>271459.5696</v>
      </c>
      <c r="W23" s="8">
        <v>325406.2</v>
      </c>
      <c r="X23" s="8">
        <v>249405.247</v>
      </c>
      <c r="Y23" s="8">
        <v>362036.2254</v>
      </c>
      <c r="Z23" s="8">
        <v>422642.853</v>
      </c>
    </row>
    <row r="24" spans="1:26" ht="11.25">
      <c r="A24" s="17" t="s">
        <v>23</v>
      </c>
      <c r="B24" s="4">
        <v>375.2</v>
      </c>
      <c r="C24" s="8">
        <v>685.1</v>
      </c>
      <c r="D24" s="8">
        <v>1089</v>
      </c>
      <c r="E24" s="8">
        <v>1668.8</v>
      </c>
      <c r="F24" s="8">
        <v>2273.3</v>
      </c>
      <c r="G24" s="9">
        <v>3495.5</v>
      </c>
      <c r="H24" s="9">
        <v>9920.5</v>
      </c>
      <c r="I24" s="8">
        <v>10151.9</v>
      </c>
      <c r="J24" s="8">
        <v>10261.3</v>
      </c>
      <c r="K24" s="8">
        <v>19815.8</v>
      </c>
      <c r="L24" s="8">
        <v>35065.2</v>
      </c>
      <c r="M24" s="9">
        <v>33020</v>
      </c>
      <c r="N24" s="9">
        <v>37445.9</v>
      </c>
      <c r="O24" s="8">
        <v>43766.7</v>
      </c>
      <c r="P24" s="8">
        <v>50493.5</v>
      </c>
      <c r="Q24" s="8">
        <v>43707</v>
      </c>
      <c r="R24" s="8">
        <v>44624.5</v>
      </c>
      <c r="S24" s="8">
        <v>42443.2</v>
      </c>
      <c r="T24" s="8">
        <v>63609.106</v>
      </c>
      <c r="U24" s="8">
        <v>61464.3312</v>
      </c>
      <c r="V24" s="8">
        <v>72026.2339</v>
      </c>
      <c r="W24" s="8">
        <v>88212.5</v>
      </c>
      <c r="X24" s="8">
        <v>94729.35</v>
      </c>
      <c r="Y24" s="8">
        <v>97575.4198</v>
      </c>
      <c r="Z24" s="8">
        <v>149726.899</v>
      </c>
    </row>
    <row r="25" spans="1:26" ht="11.25">
      <c r="A25" s="18" t="s">
        <v>24</v>
      </c>
      <c r="B25" s="20" t="s">
        <v>0</v>
      </c>
      <c r="C25" s="20" t="s">
        <v>0</v>
      </c>
      <c r="D25" s="20" t="s">
        <v>0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12">
        <v>759.7869</v>
      </c>
      <c r="W25" s="12">
        <v>655.8</v>
      </c>
      <c r="X25" s="12">
        <v>2181.214</v>
      </c>
      <c r="Y25" s="12">
        <v>720.517</v>
      </c>
      <c r="Z25" s="12">
        <v>1532.498</v>
      </c>
    </row>
    <row r="26" ht="11.25">
      <c r="A26" s="14" t="s">
        <v>15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a.abildayev</cp:lastModifiedBy>
  <cp:lastPrinted>2012-12-26T03:24:02Z</cp:lastPrinted>
  <dcterms:created xsi:type="dcterms:W3CDTF">2010-11-06T06:00:16Z</dcterms:created>
  <dcterms:modified xsi:type="dcterms:W3CDTF">2023-07-27T05:28:15Z</dcterms:modified>
  <cp:category/>
  <cp:version/>
  <cp:contentType/>
  <cp:contentStatus/>
</cp:coreProperties>
</file>