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79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<sst xmlns="http://schemas.openxmlformats.org/spreadsheetml/2006/main" count="142" uniqueCount="26">
  <si>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</si>
  <si>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</si>
  <si>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</si>
  <si>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</si>
  <si>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</si>
  <si>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</si>
  <si>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</si>
  <si>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</si>
  <si>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</si>
  <si>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</si>
  <si>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</si>
  <si>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</si>
  <si>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</si>
  <si>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</si>
  <si>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 xml:space="preserve"> * - ЭҚЖЖ 2007 жылмен сәйкес.</t>
  </si>
  <si>
    <t>млн. теңге</t>
  </si>
  <si>
    <t>Жылжымайтын мүлікпен байланысты қызметтердің көлемі*</t>
  </si>
  <si>
    <t>Абай</t>
  </si>
  <si>
    <t>Жетісу</t>
  </si>
  <si>
    <t xml:space="preserve">Түркістан </t>
  </si>
  <si>
    <t>Ұлытау</t>
  </si>
  <si>
    <t>Шығыс  Қазақстан</t>
  </si>
  <si>
    <t>Астана қаласы</t>
  </si>
  <si>
    <t>Алматы қаласы</t>
  </si>
  <si>
    <t>Шымкент қаласы</t>
  </si>
  <si>
    <t>-</t>
  </si>
</sst>
</file>

<file path=xl/styles.xml><?xml version="1.0" encoding="utf-8"?>
<styleSheet xmlns="http://schemas.openxmlformats.org/spreadsheetml/2006/main">
  <numFmts count="2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Fill="1" applyBorder="1" applyAlignment="1">
      <alignment wrapText="1"/>
    </xf>
    <xf numFmtId="180" fontId="19" fillId="0" borderId="0" xfId="0" applyNumberFormat="1" applyFont="1" applyBorder="1" applyAlignment="1">
      <alignment horizontal="right"/>
    </xf>
    <xf numFmtId="0" fontId="19" fillId="0" borderId="11" xfId="0" applyFont="1" applyBorder="1" applyAlignment="1">
      <alignment/>
    </xf>
    <xf numFmtId="0" fontId="20" fillId="0" borderId="11" xfId="0" applyNumberFormat="1" applyFont="1" applyFill="1" applyBorder="1" applyAlignment="1">
      <alignment horizontal="center"/>
    </xf>
    <xf numFmtId="180" fontId="19" fillId="0" borderId="12" xfId="0" applyNumberFormat="1" applyFont="1" applyBorder="1" applyAlignment="1">
      <alignment horizontal="right"/>
    </xf>
    <xf numFmtId="0" fontId="20" fillId="0" borderId="11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2" fontId="22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right"/>
    </xf>
    <xf numFmtId="180" fontId="19" fillId="0" borderId="0" xfId="0" applyNumberFormat="1" applyFont="1" applyFill="1" applyBorder="1" applyAlignment="1">
      <alignment horizontal="right"/>
    </xf>
    <xf numFmtId="0" fontId="19" fillId="0" borderId="12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D33" sqref="D32:D33"/>
    </sheetView>
  </sheetViews>
  <sheetFormatPr defaultColWidth="9.00390625" defaultRowHeight="12.75"/>
  <cols>
    <col min="1" max="1" width="22.25390625" style="1" customWidth="1"/>
    <col min="2" max="21" width="9.25390625" style="1" customWidth="1"/>
    <col min="22" max="16384" width="9.125" style="1" customWidth="1"/>
  </cols>
  <sheetData>
    <row r="1" spans="1:26" ht="12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1.25">
      <c r="A2" s="2"/>
      <c r="B2" s="2"/>
      <c r="C2" s="2"/>
      <c r="D2" s="2"/>
      <c r="E2" s="2"/>
      <c r="F2" s="2"/>
      <c r="G2" s="2"/>
      <c r="I2" s="3"/>
      <c r="U2" s="4"/>
      <c r="X2" s="4"/>
      <c r="Y2" s="4"/>
      <c r="Z2" s="4" t="s">
        <v>15</v>
      </c>
    </row>
    <row r="3" spans="1:26" ht="11.25">
      <c r="A3" s="11"/>
      <c r="B3" s="5">
        <v>1998</v>
      </c>
      <c r="C3" s="5">
        <v>1999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>
        <v>2005</v>
      </c>
      <c r="J3" s="5">
        <v>2006</v>
      </c>
      <c r="K3" s="5">
        <v>2007</v>
      </c>
      <c r="L3" s="5">
        <v>2008</v>
      </c>
      <c r="M3" s="5">
        <v>2009</v>
      </c>
      <c r="N3" s="5">
        <v>2010</v>
      </c>
      <c r="O3" s="5">
        <v>2011</v>
      </c>
      <c r="P3" s="6">
        <v>2012</v>
      </c>
      <c r="Q3" s="6">
        <v>2013</v>
      </c>
      <c r="R3" s="6">
        <v>2014</v>
      </c>
      <c r="S3" s="7">
        <v>2015</v>
      </c>
      <c r="T3" s="7">
        <v>2016</v>
      </c>
      <c r="U3" s="12">
        <v>2017</v>
      </c>
      <c r="V3" s="5">
        <v>2018</v>
      </c>
      <c r="W3" s="5">
        <v>2019</v>
      </c>
      <c r="X3" s="5">
        <v>2020</v>
      </c>
      <c r="Y3" s="14">
        <v>2021</v>
      </c>
      <c r="Z3" s="14">
        <v>2022</v>
      </c>
    </row>
    <row r="4" spans="1:26" ht="11.25">
      <c r="A4" s="15" t="s">
        <v>0</v>
      </c>
      <c r="B4" s="10">
        <v>6707.7</v>
      </c>
      <c r="C4" s="10">
        <v>13113.6</v>
      </c>
      <c r="D4" s="10">
        <v>17646.4</v>
      </c>
      <c r="E4" s="10">
        <v>23567.8</v>
      </c>
      <c r="F4" s="10">
        <v>29467.3</v>
      </c>
      <c r="G4" s="10">
        <v>41117.4</v>
      </c>
      <c r="H4" s="10">
        <v>51472.2</v>
      </c>
      <c r="I4" s="10">
        <v>117155</v>
      </c>
      <c r="J4" s="10">
        <v>156774.5</v>
      </c>
      <c r="K4" s="10">
        <v>206458</v>
      </c>
      <c r="L4" s="10">
        <v>245260.5</v>
      </c>
      <c r="M4" s="10">
        <v>243765.9</v>
      </c>
      <c r="N4" s="19">
        <v>281481.1</v>
      </c>
      <c r="O4" s="10">
        <v>321094.1</v>
      </c>
      <c r="P4" s="10">
        <v>386914.7</v>
      </c>
      <c r="Q4" s="10">
        <v>512797.5</v>
      </c>
      <c r="R4" s="10">
        <v>559542</v>
      </c>
      <c r="S4" s="10">
        <v>717037.5</v>
      </c>
      <c r="T4" s="10">
        <v>896020.551</v>
      </c>
      <c r="U4" s="10">
        <f>SUM(U6:U24)</f>
        <v>933180.6545</v>
      </c>
      <c r="V4" s="10">
        <v>964300.2949</v>
      </c>
      <c r="W4" s="10">
        <v>1129016.6</v>
      </c>
      <c r="X4" s="10">
        <v>994565.653</v>
      </c>
      <c r="Y4" s="10">
        <v>1221252.9087999999</v>
      </c>
      <c r="Z4" s="10">
        <v>1607199.363</v>
      </c>
    </row>
    <row r="5" spans="1:26" ht="11.25">
      <c r="A5" s="16" t="s">
        <v>17</v>
      </c>
      <c r="B5" s="10" t="s">
        <v>25</v>
      </c>
      <c r="C5" s="10" t="s">
        <v>25</v>
      </c>
      <c r="D5" s="10" t="s">
        <v>25</v>
      </c>
      <c r="E5" s="10" t="s">
        <v>25</v>
      </c>
      <c r="F5" s="10" t="s">
        <v>25</v>
      </c>
      <c r="G5" s="10" t="s">
        <v>25</v>
      </c>
      <c r="H5" s="10" t="s">
        <v>25</v>
      </c>
      <c r="I5" s="10" t="s">
        <v>25</v>
      </c>
      <c r="J5" s="10" t="s">
        <v>25</v>
      </c>
      <c r="K5" s="10" t="s">
        <v>25</v>
      </c>
      <c r="L5" s="10" t="s">
        <v>25</v>
      </c>
      <c r="M5" s="10" t="s">
        <v>25</v>
      </c>
      <c r="N5" s="19" t="s">
        <v>25</v>
      </c>
      <c r="O5" s="10" t="s">
        <v>25</v>
      </c>
      <c r="P5" s="10" t="s">
        <v>25</v>
      </c>
      <c r="Q5" s="10" t="s">
        <v>25</v>
      </c>
      <c r="R5" s="10" t="s">
        <v>25</v>
      </c>
      <c r="S5" s="10" t="s">
        <v>25</v>
      </c>
      <c r="T5" s="10" t="s">
        <v>25</v>
      </c>
      <c r="U5" s="10" t="s">
        <v>25</v>
      </c>
      <c r="V5" s="10" t="s">
        <v>25</v>
      </c>
      <c r="W5" s="10" t="s">
        <v>25</v>
      </c>
      <c r="X5" s="10" t="s">
        <v>25</v>
      </c>
      <c r="Y5" s="10" t="s">
        <v>25</v>
      </c>
      <c r="Z5" s="10">
        <v>22960.66</v>
      </c>
    </row>
    <row r="6" spans="1:26" ht="11.25">
      <c r="A6" s="16" t="s">
        <v>1</v>
      </c>
      <c r="B6" s="10">
        <v>153.1</v>
      </c>
      <c r="C6" s="10">
        <v>289.7</v>
      </c>
      <c r="D6" s="10">
        <v>386.6</v>
      </c>
      <c r="E6" s="10">
        <v>418.1</v>
      </c>
      <c r="F6" s="10">
        <v>449.8</v>
      </c>
      <c r="G6" s="10">
        <v>506.5</v>
      </c>
      <c r="H6" s="10">
        <v>625.9</v>
      </c>
      <c r="I6" s="10">
        <v>1010.7</v>
      </c>
      <c r="J6" s="10">
        <v>1427.7</v>
      </c>
      <c r="K6" s="10">
        <v>2041.5</v>
      </c>
      <c r="L6" s="10">
        <v>3457.1</v>
      </c>
      <c r="M6" s="10">
        <v>4209.8</v>
      </c>
      <c r="N6" s="10">
        <v>4635.2</v>
      </c>
      <c r="O6" s="10">
        <v>5526</v>
      </c>
      <c r="P6" s="10">
        <v>6945.6</v>
      </c>
      <c r="Q6" s="10">
        <v>8243.5</v>
      </c>
      <c r="R6" s="10">
        <v>11003.7</v>
      </c>
      <c r="S6" s="10">
        <v>14236</v>
      </c>
      <c r="T6" s="10">
        <v>15895.107</v>
      </c>
      <c r="U6" s="10">
        <v>21030.5419</v>
      </c>
      <c r="V6" s="10">
        <v>21969.9135</v>
      </c>
      <c r="W6" s="10">
        <v>24304.4</v>
      </c>
      <c r="X6" s="10">
        <v>29511.683</v>
      </c>
      <c r="Y6" s="10">
        <v>37753.0674</v>
      </c>
      <c r="Z6" s="10">
        <v>37609.835</v>
      </c>
    </row>
    <row r="7" spans="1:26" ht="11.25">
      <c r="A7" s="16" t="s">
        <v>2</v>
      </c>
      <c r="B7" s="10">
        <v>125.1</v>
      </c>
      <c r="C7" s="10">
        <v>342.1</v>
      </c>
      <c r="D7" s="10">
        <v>527.5</v>
      </c>
      <c r="E7" s="10">
        <v>669</v>
      </c>
      <c r="F7" s="10">
        <v>877.2</v>
      </c>
      <c r="G7" s="10">
        <v>1010</v>
      </c>
      <c r="H7" s="10">
        <v>1201.4</v>
      </c>
      <c r="I7" s="10">
        <v>2065.7</v>
      </c>
      <c r="J7" s="10">
        <v>3546.3</v>
      </c>
      <c r="K7" s="10">
        <v>5071.6</v>
      </c>
      <c r="L7" s="10">
        <v>7417.9</v>
      </c>
      <c r="M7" s="10">
        <v>8134.3</v>
      </c>
      <c r="N7" s="10">
        <v>9920.8</v>
      </c>
      <c r="O7" s="10">
        <v>11146.2</v>
      </c>
      <c r="P7" s="10">
        <v>14877.5</v>
      </c>
      <c r="Q7" s="10">
        <v>14675.8</v>
      </c>
      <c r="R7" s="10">
        <v>16123.2</v>
      </c>
      <c r="S7" s="10">
        <v>23524.1</v>
      </c>
      <c r="T7" s="10">
        <v>28001.087</v>
      </c>
      <c r="U7" s="10">
        <v>23225.5992</v>
      </c>
      <c r="V7" s="10">
        <v>36846.5017</v>
      </c>
      <c r="W7" s="20">
        <v>26333.3</v>
      </c>
      <c r="X7" s="20">
        <v>25525.533</v>
      </c>
      <c r="Y7" s="20">
        <v>37738.277</v>
      </c>
      <c r="Z7" s="20">
        <v>63072.849</v>
      </c>
    </row>
    <row r="8" spans="1:26" ht="11.25">
      <c r="A8" s="16" t="s">
        <v>3</v>
      </c>
      <c r="B8" s="10">
        <v>111.9</v>
      </c>
      <c r="C8" s="10">
        <v>216.2</v>
      </c>
      <c r="D8" s="10">
        <v>273.3</v>
      </c>
      <c r="E8" s="10">
        <v>341</v>
      </c>
      <c r="F8" s="10">
        <v>340.6</v>
      </c>
      <c r="G8" s="10">
        <v>397.3</v>
      </c>
      <c r="H8" s="10">
        <v>1138.9</v>
      </c>
      <c r="I8" s="10">
        <v>2507.2</v>
      </c>
      <c r="J8" s="10">
        <v>3798.8</v>
      </c>
      <c r="K8" s="10">
        <v>7254.7</v>
      </c>
      <c r="L8" s="10">
        <v>5813.3</v>
      </c>
      <c r="M8" s="10">
        <v>7112.2</v>
      </c>
      <c r="N8" s="10">
        <v>10873.8</v>
      </c>
      <c r="O8" s="10">
        <v>11329.2</v>
      </c>
      <c r="P8" s="10">
        <v>14805.2</v>
      </c>
      <c r="Q8" s="10">
        <v>24853.3</v>
      </c>
      <c r="R8" s="10">
        <v>20719.4</v>
      </c>
      <c r="S8" s="10">
        <v>24514</v>
      </c>
      <c r="T8" s="10">
        <v>24566.531</v>
      </c>
      <c r="U8" s="10">
        <v>21689.828100000002</v>
      </c>
      <c r="V8" s="10">
        <v>17952.7989</v>
      </c>
      <c r="W8" s="10">
        <v>21893.3</v>
      </c>
      <c r="X8" s="10">
        <v>20605.371</v>
      </c>
      <c r="Y8" s="10">
        <v>34397.9037</v>
      </c>
      <c r="Z8" s="10">
        <v>33350.814</v>
      </c>
    </row>
    <row r="9" spans="1:26" ht="11.25">
      <c r="A9" s="16" t="s">
        <v>4</v>
      </c>
      <c r="B9" s="10">
        <v>274.3</v>
      </c>
      <c r="C9" s="10">
        <v>399.6</v>
      </c>
      <c r="D9" s="10">
        <v>533.3</v>
      </c>
      <c r="E9" s="10">
        <v>825.8</v>
      </c>
      <c r="F9" s="10">
        <v>1328.6</v>
      </c>
      <c r="G9" s="10">
        <v>2409.3</v>
      </c>
      <c r="H9" s="10">
        <v>3143.1</v>
      </c>
      <c r="I9" s="10">
        <v>7884.3</v>
      </c>
      <c r="J9" s="10">
        <v>11277.3</v>
      </c>
      <c r="K9" s="10">
        <v>8750.2</v>
      </c>
      <c r="L9" s="10">
        <v>12935.3</v>
      </c>
      <c r="M9" s="10">
        <v>13052.4</v>
      </c>
      <c r="N9" s="10">
        <v>17767.5</v>
      </c>
      <c r="O9" s="10">
        <v>17080.7</v>
      </c>
      <c r="P9" s="10">
        <v>29153.4</v>
      </c>
      <c r="Q9" s="10">
        <v>20731.5</v>
      </c>
      <c r="R9" s="10">
        <v>26603.2</v>
      </c>
      <c r="S9" s="10">
        <v>36787.2</v>
      </c>
      <c r="T9" s="10">
        <v>38428.782</v>
      </c>
      <c r="U9" s="10">
        <v>45062.1403</v>
      </c>
      <c r="V9" s="10">
        <v>45240.4002</v>
      </c>
      <c r="W9" s="10">
        <v>46878.6</v>
      </c>
      <c r="X9" s="10">
        <v>53434.661</v>
      </c>
      <c r="Y9" s="10">
        <v>183663.58930000002</v>
      </c>
      <c r="Z9" s="10">
        <v>57117.191</v>
      </c>
    </row>
    <row r="10" spans="1:26" ht="11.25">
      <c r="A10" s="16" t="s">
        <v>5</v>
      </c>
      <c r="B10" s="10">
        <v>180.8</v>
      </c>
      <c r="C10" s="10">
        <v>313.8</v>
      </c>
      <c r="D10" s="10">
        <v>360.5</v>
      </c>
      <c r="E10" s="10">
        <v>2307.3</v>
      </c>
      <c r="F10" s="10">
        <v>2316</v>
      </c>
      <c r="G10" s="10">
        <v>2416.3</v>
      </c>
      <c r="H10" s="10">
        <v>1879</v>
      </c>
      <c r="I10" s="10">
        <v>2912.1</v>
      </c>
      <c r="J10" s="10">
        <v>6046.1</v>
      </c>
      <c r="K10" s="10">
        <v>5840.1</v>
      </c>
      <c r="L10" s="10">
        <v>9000</v>
      </c>
      <c r="M10" s="10">
        <v>6122.1</v>
      </c>
      <c r="N10" s="10">
        <v>8771.5</v>
      </c>
      <c r="O10" s="10">
        <v>12960.4</v>
      </c>
      <c r="P10" s="10">
        <v>12088.6</v>
      </c>
      <c r="Q10" s="10">
        <v>14531.5</v>
      </c>
      <c r="R10" s="10">
        <v>16488.5</v>
      </c>
      <c r="S10" s="10">
        <v>21021.1</v>
      </c>
      <c r="T10" s="10">
        <v>26280.588</v>
      </c>
      <c r="U10" s="10">
        <v>47311.929299999996</v>
      </c>
      <c r="V10" s="10">
        <v>27545.9876</v>
      </c>
      <c r="W10" s="10">
        <v>26946.9</v>
      </c>
      <c r="X10" s="10">
        <v>32711.032</v>
      </c>
      <c r="Y10" s="10">
        <v>34814.9119</v>
      </c>
      <c r="Z10" s="10">
        <v>35889.973</v>
      </c>
    </row>
    <row r="11" spans="1:26" ht="11.25">
      <c r="A11" s="16" t="s">
        <v>6</v>
      </c>
      <c r="B11" s="10">
        <v>78.4</v>
      </c>
      <c r="C11" s="10">
        <v>209.1</v>
      </c>
      <c r="D11" s="10">
        <v>318.4</v>
      </c>
      <c r="E11" s="10">
        <v>447.3</v>
      </c>
      <c r="F11" s="10">
        <v>411.2</v>
      </c>
      <c r="G11" s="10">
        <v>844.3</v>
      </c>
      <c r="H11" s="10">
        <v>698.6</v>
      </c>
      <c r="I11" s="10">
        <v>710.7</v>
      </c>
      <c r="J11" s="10">
        <v>1123.7</v>
      </c>
      <c r="K11" s="10">
        <v>1572.2</v>
      </c>
      <c r="L11" s="10">
        <v>2012.2</v>
      </c>
      <c r="M11" s="10">
        <v>2039.3</v>
      </c>
      <c r="N11" s="10">
        <v>2380.1</v>
      </c>
      <c r="O11" s="10">
        <v>2885.7</v>
      </c>
      <c r="P11" s="10">
        <v>4236</v>
      </c>
      <c r="Q11" s="10">
        <v>3619.8</v>
      </c>
      <c r="R11" s="10">
        <v>4969.6</v>
      </c>
      <c r="S11" s="10">
        <v>6418.5</v>
      </c>
      <c r="T11" s="10">
        <v>8035.06</v>
      </c>
      <c r="U11" s="10">
        <v>8790.8792</v>
      </c>
      <c r="V11" s="10">
        <v>7036.0788</v>
      </c>
      <c r="W11" s="10">
        <v>7777.2</v>
      </c>
      <c r="X11" s="10">
        <v>6637.511</v>
      </c>
      <c r="Y11" s="10">
        <v>7913.5317000000005</v>
      </c>
      <c r="Z11" s="10">
        <v>15015.368</v>
      </c>
    </row>
    <row r="12" spans="1:26" ht="11.25">
      <c r="A12" s="16" t="s">
        <v>18</v>
      </c>
      <c r="B12" s="10" t="s">
        <v>25</v>
      </c>
      <c r="C12" s="10" t="s">
        <v>25</v>
      </c>
      <c r="D12" s="10" t="s">
        <v>25</v>
      </c>
      <c r="E12" s="10" t="s">
        <v>25</v>
      </c>
      <c r="F12" s="10" t="s">
        <v>25</v>
      </c>
      <c r="G12" s="10" t="s">
        <v>25</v>
      </c>
      <c r="H12" s="10" t="s">
        <v>25</v>
      </c>
      <c r="I12" s="10" t="s">
        <v>25</v>
      </c>
      <c r="J12" s="10" t="s">
        <v>25</v>
      </c>
      <c r="K12" s="10" t="s">
        <v>25</v>
      </c>
      <c r="L12" s="10" t="s">
        <v>25</v>
      </c>
      <c r="M12" s="10" t="s">
        <v>25</v>
      </c>
      <c r="N12" s="10" t="s">
        <v>25</v>
      </c>
      <c r="O12" s="10" t="s">
        <v>25</v>
      </c>
      <c r="P12" s="10" t="s">
        <v>25</v>
      </c>
      <c r="Q12" s="10" t="s">
        <v>25</v>
      </c>
      <c r="R12" s="10" t="s">
        <v>25</v>
      </c>
      <c r="S12" s="10" t="s">
        <v>25</v>
      </c>
      <c r="T12" s="10" t="s">
        <v>25</v>
      </c>
      <c r="U12" s="10" t="s">
        <v>25</v>
      </c>
      <c r="V12" s="10" t="s">
        <v>25</v>
      </c>
      <c r="W12" s="10" t="s">
        <v>25</v>
      </c>
      <c r="X12" s="10" t="s">
        <v>25</v>
      </c>
      <c r="Y12" s="10" t="s">
        <v>25</v>
      </c>
      <c r="Z12" s="10">
        <v>7729.278</v>
      </c>
    </row>
    <row r="13" spans="1:26" ht="11.25">
      <c r="A13" s="16" t="s">
        <v>7</v>
      </c>
      <c r="B13" s="10">
        <v>506</v>
      </c>
      <c r="C13" s="10">
        <v>747.2</v>
      </c>
      <c r="D13" s="10">
        <v>871.1</v>
      </c>
      <c r="E13" s="10">
        <v>1029.2</v>
      </c>
      <c r="F13" s="10">
        <v>1588.1</v>
      </c>
      <c r="G13" s="10">
        <v>2878.5</v>
      </c>
      <c r="H13" s="10">
        <v>2523.3</v>
      </c>
      <c r="I13" s="10">
        <v>5630.9</v>
      </c>
      <c r="J13" s="10">
        <v>8239.2</v>
      </c>
      <c r="K13" s="10">
        <v>11251.8</v>
      </c>
      <c r="L13" s="10">
        <v>13528.4</v>
      </c>
      <c r="M13" s="10">
        <v>14669.1</v>
      </c>
      <c r="N13" s="10">
        <v>15988.3</v>
      </c>
      <c r="O13" s="10">
        <v>16814.7</v>
      </c>
      <c r="P13" s="10">
        <v>22676.7</v>
      </c>
      <c r="Q13" s="10">
        <v>30040.5</v>
      </c>
      <c r="R13" s="10">
        <v>58931.8</v>
      </c>
      <c r="S13" s="10">
        <v>38159.1</v>
      </c>
      <c r="T13" s="10">
        <v>42251.997</v>
      </c>
      <c r="U13" s="10">
        <v>56511.4851</v>
      </c>
      <c r="V13" s="10">
        <v>58610.2619</v>
      </c>
      <c r="W13" s="10">
        <v>50199.5</v>
      </c>
      <c r="X13" s="10">
        <v>51480.681</v>
      </c>
      <c r="Y13" s="10">
        <v>68007.205</v>
      </c>
      <c r="Z13" s="10">
        <v>74498.808</v>
      </c>
    </row>
    <row r="14" spans="1:26" ht="11.25">
      <c r="A14" s="16" t="s">
        <v>8</v>
      </c>
      <c r="B14" s="10">
        <v>322.7</v>
      </c>
      <c r="C14" s="10">
        <v>735.6</v>
      </c>
      <c r="D14" s="10">
        <v>961.3</v>
      </c>
      <c r="E14" s="10">
        <v>1144</v>
      </c>
      <c r="F14" s="10">
        <v>1296.1</v>
      </c>
      <c r="G14" s="10">
        <v>1330.7</v>
      </c>
      <c r="H14" s="10">
        <v>1519.3</v>
      </c>
      <c r="I14" s="10">
        <v>3223.9</v>
      </c>
      <c r="J14" s="10">
        <v>3451.9</v>
      </c>
      <c r="K14" s="10">
        <v>4731.7</v>
      </c>
      <c r="L14" s="10">
        <v>5794.8</v>
      </c>
      <c r="M14" s="10">
        <v>4979.8</v>
      </c>
      <c r="N14" s="10">
        <v>8122.6</v>
      </c>
      <c r="O14" s="10">
        <v>9874.1</v>
      </c>
      <c r="P14" s="10">
        <v>11903.7</v>
      </c>
      <c r="Q14" s="10">
        <v>16368.1</v>
      </c>
      <c r="R14" s="10">
        <v>17455.7</v>
      </c>
      <c r="S14" s="10">
        <v>18768.6</v>
      </c>
      <c r="T14" s="10">
        <v>16714.728</v>
      </c>
      <c r="U14" s="10">
        <v>24616.781600000002</v>
      </c>
      <c r="V14" s="10">
        <v>26037.0519</v>
      </c>
      <c r="W14" s="10">
        <v>24232.3</v>
      </c>
      <c r="X14" s="10">
        <v>27392.201</v>
      </c>
      <c r="Y14" s="10">
        <v>32850.493</v>
      </c>
      <c r="Z14" s="10">
        <v>29079.712</v>
      </c>
    </row>
    <row r="15" spans="1:26" ht="11.25">
      <c r="A15" s="16" t="s">
        <v>9</v>
      </c>
      <c r="B15" s="10">
        <v>71.2</v>
      </c>
      <c r="C15" s="10">
        <v>135.1</v>
      </c>
      <c r="D15" s="10">
        <v>162.7</v>
      </c>
      <c r="E15" s="10">
        <v>170.3</v>
      </c>
      <c r="F15" s="10">
        <v>224.5</v>
      </c>
      <c r="G15" s="10">
        <v>284</v>
      </c>
      <c r="H15" s="10">
        <v>310.9</v>
      </c>
      <c r="I15" s="10">
        <v>597.4</v>
      </c>
      <c r="J15" s="10">
        <v>875</v>
      </c>
      <c r="K15" s="10">
        <v>1220.2</v>
      </c>
      <c r="L15" s="10">
        <v>1374.4</v>
      </c>
      <c r="M15" s="10">
        <v>1504.3</v>
      </c>
      <c r="N15" s="10">
        <v>2158.3</v>
      </c>
      <c r="O15" s="10">
        <v>2563.6</v>
      </c>
      <c r="P15" s="10">
        <v>2679.9</v>
      </c>
      <c r="Q15" s="10">
        <v>3474</v>
      </c>
      <c r="R15" s="10">
        <v>6734.5</v>
      </c>
      <c r="S15" s="10">
        <v>7114.7</v>
      </c>
      <c r="T15" s="10">
        <v>6605.621</v>
      </c>
      <c r="U15" s="10">
        <v>6973.6144</v>
      </c>
      <c r="V15" s="10">
        <v>6627.2368</v>
      </c>
      <c r="W15" s="10">
        <v>7495</v>
      </c>
      <c r="X15" s="10">
        <v>9052.013</v>
      </c>
      <c r="Y15" s="10">
        <v>8051.1412</v>
      </c>
      <c r="Z15" s="10">
        <v>12363.948</v>
      </c>
    </row>
    <row r="16" spans="1:26" ht="11.25">
      <c r="A16" s="16" t="s">
        <v>10</v>
      </c>
      <c r="B16" s="10">
        <v>376.4</v>
      </c>
      <c r="C16" s="10">
        <v>1357.5</v>
      </c>
      <c r="D16" s="10">
        <v>1633.7</v>
      </c>
      <c r="E16" s="10">
        <v>906.4</v>
      </c>
      <c r="F16" s="10">
        <v>1089.1</v>
      </c>
      <c r="G16" s="10">
        <v>1314.6</v>
      </c>
      <c r="H16" s="10">
        <v>1269.6</v>
      </c>
      <c r="I16" s="10">
        <v>3191.6</v>
      </c>
      <c r="J16" s="10">
        <v>3480.5</v>
      </c>
      <c r="K16" s="10">
        <v>4482.8</v>
      </c>
      <c r="L16" s="10">
        <v>7110.3</v>
      </c>
      <c r="M16" s="10">
        <v>8947.8</v>
      </c>
      <c r="N16" s="10">
        <v>13322.5</v>
      </c>
      <c r="O16" s="10">
        <v>12527.2</v>
      </c>
      <c r="P16" s="10">
        <v>11253.1</v>
      </c>
      <c r="Q16" s="10">
        <v>17446.1</v>
      </c>
      <c r="R16" s="10">
        <v>16745.7</v>
      </c>
      <c r="S16" s="10">
        <v>24157.1</v>
      </c>
      <c r="T16" s="10">
        <v>22015.733</v>
      </c>
      <c r="U16" s="10">
        <v>26900.3897</v>
      </c>
      <c r="V16" s="10">
        <v>22975.4927</v>
      </c>
      <c r="W16" s="10">
        <v>27944</v>
      </c>
      <c r="X16" s="10">
        <v>23817.665</v>
      </c>
      <c r="Y16" s="10">
        <v>28129.6273</v>
      </c>
      <c r="Z16" s="10">
        <v>41492.381</v>
      </c>
    </row>
    <row r="17" spans="1:26" ht="11.25">
      <c r="A17" s="9" t="s">
        <v>11</v>
      </c>
      <c r="B17" s="10">
        <v>26.7</v>
      </c>
      <c r="C17" s="10">
        <v>276.2</v>
      </c>
      <c r="D17" s="10">
        <v>389.9</v>
      </c>
      <c r="E17" s="10">
        <v>564.4</v>
      </c>
      <c r="F17" s="10">
        <v>882</v>
      </c>
      <c r="G17" s="10">
        <v>1025.4</v>
      </c>
      <c r="H17" s="10">
        <v>1218.5</v>
      </c>
      <c r="I17" s="10">
        <v>1840.1</v>
      </c>
      <c r="J17" s="10">
        <v>2363.4</v>
      </c>
      <c r="K17" s="10">
        <v>3944.6</v>
      </c>
      <c r="L17" s="10">
        <v>3947.6</v>
      </c>
      <c r="M17" s="10">
        <v>4065.3</v>
      </c>
      <c r="N17" s="10">
        <v>5407.8</v>
      </c>
      <c r="O17" s="10">
        <v>6607.7</v>
      </c>
      <c r="P17" s="10">
        <v>9049</v>
      </c>
      <c r="Q17" s="10">
        <v>9283.3</v>
      </c>
      <c r="R17" s="10">
        <v>14504</v>
      </c>
      <c r="S17" s="10">
        <v>14380.6</v>
      </c>
      <c r="T17" s="10">
        <v>21506.115</v>
      </c>
      <c r="U17" s="10">
        <v>22882.1885</v>
      </c>
      <c r="V17" s="4" t="s">
        <v>25</v>
      </c>
      <c r="W17" s="4" t="s">
        <v>25</v>
      </c>
      <c r="X17" s="4" t="s">
        <v>25</v>
      </c>
      <c r="Y17" s="4" t="s">
        <v>25</v>
      </c>
      <c r="Z17" s="4" t="s">
        <v>25</v>
      </c>
    </row>
    <row r="18" spans="1:26" ht="11.25">
      <c r="A18" s="16" t="s">
        <v>12</v>
      </c>
      <c r="B18" s="10">
        <v>426.9</v>
      </c>
      <c r="C18" s="10">
        <v>888.4</v>
      </c>
      <c r="D18" s="10">
        <v>920.6</v>
      </c>
      <c r="E18" s="10">
        <v>1078.6</v>
      </c>
      <c r="F18" s="10">
        <v>1272.6</v>
      </c>
      <c r="G18" s="10">
        <v>1265.9</v>
      </c>
      <c r="H18" s="10">
        <v>1555.6</v>
      </c>
      <c r="I18" s="10">
        <v>3715.9</v>
      </c>
      <c r="J18" s="10">
        <v>3622.9</v>
      </c>
      <c r="K18" s="10">
        <v>6245.7</v>
      </c>
      <c r="L18" s="10">
        <v>6911.3</v>
      </c>
      <c r="M18" s="10">
        <v>6890.8</v>
      </c>
      <c r="N18" s="10">
        <v>7240.7</v>
      </c>
      <c r="O18" s="10">
        <v>8511.5</v>
      </c>
      <c r="P18" s="10">
        <v>12108.8</v>
      </c>
      <c r="Q18" s="10">
        <v>12672.6</v>
      </c>
      <c r="R18" s="10">
        <v>17339.5</v>
      </c>
      <c r="S18" s="10">
        <v>19187.3</v>
      </c>
      <c r="T18" s="10">
        <v>20008.832</v>
      </c>
      <c r="U18" s="10">
        <v>25482.187100000003</v>
      </c>
      <c r="V18" s="10">
        <v>20694.8139</v>
      </c>
      <c r="W18" s="10">
        <v>22973</v>
      </c>
      <c r="X18" s="10">
        <v>19328.91</v>
      </c>
      <c r="Y18" s="10">
        <v>35327.3178</v>
      </c>
      <c r="Z18" s="10">
        <v>44500.894</v>
      </c>
    </row>
    <row r="19" spans="1:26" ht="11.25">
      <c r="A19" s="16" t="s">
        <v>13</v>
      </c>
      <c r="B19" s="10">
        <v>106.2</v>
      </c>
      <c r="C19" s="10">
        <v>230.5</v>
      </c>
      <c r="D19" s="10">
        <v>366</v>
      </c>
      <c r="E19" s="10">
        <v>366.1</v>
      </c>
      <c r="F19" s="10">
        <v>438.9</v>
      </c>
      <c r="G19" s="10">
        <v>616.4</v>
      </c>
      <c r="H19" s="10">
        <v>782.9</v>
      </c>
      <c r="I19" s="10">
        <v>1685.7</v>
      </c>
      <c r="J19" s="10">
        <v>2458.2</v>
      </c>
      <c r="K19" s="10">
        <v>2605.1</v>
      </c>
      <c r="L19" s="10">
        <v>3515.7</v>
      </c>
      <c r="M19" s="10">
        <v>3484</v>
      </c>
      <c r="N19" s="10">
        <v>4371.4</v>
      </c>
      <c r="O19" s="10">
        <v>4660.6</v>
      </c>
      <c r="P19" s="10">
        <v>5699.7</v>
      </c>
      <c r="Q19" s="10">
        <v>5962.9</v>
      </c>
      <c r="R19" s="10">
        <v>8529.5</v>
      </c>
      <c r="S19" s="10">
        <v>10324.1</v>
      </c>
      <c r="T19" s="10">
        <v>9605.163</v>
      </c>
      <c r="U19" s="10">
        <v>14016.6745</v>
      </c>
      <c r="V19" s="10">
        <v>16021.1004</v>
      </c>
      <c r="W19" s="20">
        <v>14820.9</v>
      </c>
      <c r="X19" s="20">
        <v>16354.969</v>
      </c>
      <c r="Y19" s="20">
        <v>19657.594</v>
      </c>
      <c r="Z19" s="20">
        <v>21466.755</v>
      </c>
    </row>
    <row r="20" spans="1:26" ht="11.25">
      <c r="A20" s="16" t="s">
        <v>19</v>
      </c>
      <c r="B20" s="10" t="s">
        <v>25</v>
      </c>
      <c r="C20" s="10" t="s">
        <v>25</v>
      </c>
      <c r="D20" s="10" t="s">
        <v>25</v>
      </c>
      <c r="E20" s="10" t="s">
        <v>25</v>
      </c>
      <c r="F20" s="10" t="s">
        <v>25</v>
      </c>
      <c r="G20" s="10" t="s">
        <v>25</v>
      </c>
      <c r="H20" s="10" t="s">
        <v>25</v>
      </c>
      <c r="I20" s="10" t="s">
        <v>25</v>
      </c>
      <c r="J20" s="10" t="s">
        <v>25</v>
      </c>
      <c r="K20" s="10" t="s">
        <v>25</v>
      </c>
      <c r="L20" s="10" t="s">
        <v>25</v>
      </c>
      <c r="M20" s="10" t="s">
        <v>25</v>
      </c>
      <c r="N20" s="10" t="s">
        <v>25</v>
      </c>
      <c r="O20" s="10" t="s">
        <v>25</v>
      </c>
      <c r="P20" s="10" t="s">
        <v>25</v>
      </c>
      <c r="Q20" s="10" t="s">
        <v>25</v>
      </c>
      <c r="R20" s="10" t="s">
        <v>25</v>
      </c>
      <c r="S20" s="10" t="s">
        <v>25</v>
      </c>
      <c r="T20" s="10" t="s">
        <v>25</v>
      </c>
      <c r="U20" s="10" t="s">
        <v>25</v>
      </c>
      <c r="V20" s="10">
        <v>4529.7104</v>
      </c>
      <c r="W20" s="10">
        <v>5421.3</v>
      </c>
      <c r="X20" s="10">
        <v>5265.055</v>
      </c>
      <c r="Y20" s="10">
        <v>7841.825900000001</v>
      </c>
      <c r="Z20" s="10">
        <v>10141.218</v>
      </c>
    </row>
    <row r="21" spans="1:26" ht="11.25">
      <c r="A21" s="16" t="s">
        <v>20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 t="s">
        <v>25</v>
      </c>
      <c r="P21" s="10" t="s">
        <v>25</v>
      </c>
      <c r="Q21" s="10" t="s">
        <v>25</v>
      </c>
      <c r="R21" s="10" t="s">
        <v>25</v>
      </c>
      <c r="S21" s="10" t="s">
        <v>25</v>
      </c>
      <c r="T21" s="10" t="s">
        <v>25</v>
      </c>
      <c r="U21" s="10" t="s">
        <v>25</v>
      </c>
      <c r="V21" s="10" t="s">
        <v>25</v>
      </c>
      <c r="W21" s="10" t="s">
        <v>25</v>
      </c>
      <c r="X21" s="10" t="s">
        <v>25</v>
      </c>
      <c r="Y21" s="10" t="s">
        <v>25</v>
      </c>
      <c r="Z21" s="10">
        <v>5215.273</v>
      </c>
    </row>
    <row r="22" spans="1:26" ht="11.25">
      <c r="A22" s="16" t="s">
        <v>21</v>
      </c>
      <c r="B22" s="10">
        <v>866.4</v>
      </c>
      <c r="C22" s="10">
        <v>1446.8</v>
      </c>
      <c r="D22" s="10">
        <v>1666.2</v>
      </c>
      <c r="E22" s="10">
        <v>1725</v>
      </c>
      <c r="F22" s="10">
        <v>1804.1</v>
      </c>
      <c r="G22" s="10">
        <v>2253.3</v>
      </c>
      <c r="H22" s="10">
        <v>3111.7</v>
      </c>
      <c r="I22" s="10">
        <v>5630.7</v>
      </c>
      <c r="J22" s="10">
        <v>7287.7</v>
      </c>
      <c r="K22" s="10">
        <v>9102.5</v>
      </c>
      <c r="L22" s="10">
        <v>11124</v>
      </c>
      <c r="M22" s="10">
        <v>9615.6</v>
      </c>
      <c r="N22" s="10">
        <v>12182.7</v>
      </c>
      <c r="O22" s="10">
        <v>14939.6</v>
      </c>
      <c r="P22" s="10">
        <v>17883.7</v>
      </c>
      <c r="Q22" s="10">
        <v>20148.1</v>
      </c>
      <c r="R22" s="10">
        <v>22103.6</v>
      </c>
      <c r="S22" s="10">
        <v>26318.5</v>
      </c>
      <c r="T22" s="10">
        <v>28343.828</v>
      </c>
      <c r="U22" s="10">
        <v>38416.3985</v>
      </c>
      <c r="V22" s="10">
        <v>35144.3949</v>
      </c>
      <c r="W22" s="10">
        <v>32049.5</v>
      </c>
      <c r="X22" s="10">
        <v>34972.13</v>
      </c>
      <c r="Y22" s="10">
        <v>59506.565200000005</v>
      </c>
      <c r="Z22" s="10">
        <v>32654.453</v>
      </c>
    </row>
    <row r="23" spans="1:26" ht="11.25">
      <c r="A23" s="16" t="s">
        <v>22</v>
      </c>
      <c r="B23" s="10">
        <v>1094.2</v>
      </c>
      <c r="C23" s="10">
        <v>2273.3</v>
      </c>
      <c r="D23" s="10">
        <v>4627.4</v>
      </c>
      <c r="E23" s="10">
        <v>6634.1</v>
      </c>
      <c r="F23" s="10">
        <v>9191.7</v>
      </c>
      <c r="G23" s="10">
        <v>13231.1</v>
      </c>
      <c r="H23" s="10">
        <v>16841</v>
      </c>
      <c r="I23" s="10">
        <v>29755.3</v>
      </c>
      <c r="J23" s="10">
        <v>37985.9</v>
      </c>
      <c r="K23" s="10">
        <v>49384.9</v>
      </c>
      <c r="L23" s="10">
        <v>56964.7</v>
      </c>
      <c r="M23" s="10">
        <v>60339.1</v>
      </c>
      <c r="N23" s="10">
        <v>59392.4</v>
      </c>
      <c r="O23" s="10">
        <v>72118.9</v>
      </c>
      <c r="P23" s="10">
        <v>76353.6</v>
      </c>
      <c r="Q23" s="10">
        <v>88932.6</v>
      </c>
      <c r="R23" s="10">
        <v>102030.9</v>
      </c>
      <c r="S23" s="10">
        <v>160691</v>
      </c>
      <c r="T23" s="10">
        <v>203064.741</v>
      </c>
      <c r="U23" s="10">
        <v>217748.97780000002</v>
      </c>
      <c r="V23" s="10">
        <v>267489.3672</v>
      </c>
      <c r="W23" s="10">
        <v>448580.9</v>
      </c>
      <c r="X23" s="10">
        <v>299973.148</v>
      </c>
      <c r="Y23" s="10">
        <v>223894.545</v>
      </c>
      <c r="Z23" s="10">
        <v>324370.171</v>
      </c>
    </row>
    <row r="24" spans="1:26" ht="11.25">
      <c r="A24" s="16" t="s">
        <v>23</v>
      </c>
      <c r="B24" s="10">
        <v>1987.4</v>
      </c>
      <c r="C24" s="10">
        <v>3252.5</v>
      </c>
      <c r="D24" s="10">
        <v>3647.9</v>
      </c>
      <c r="E24" s="10">
        <v>4941.2</v>
      </c>
      <c r="F24" s="10">
        <v>5956.8</v>
      </c>
      <c r="G24" s="10">
        <v>9333.8</v>
      </c>
      <c r="H24" s="10">
        <v>13652.5</v>
      </c>
      <c r="I24" s="10">
        <v>44792.8</v>
      </c>
      <c r="J24" s="10">
        <v>59789.9</v>
      </c>
      <c r="K24" s="10">
        <v>82958.4</v>
      </c>
      <c r="L24" s="10">
        <v>94353.5</v>
      </c>
      <c r="M24" s="10">
        <v>88600</v>
      </c>
      <c r="N24" s="10">
        <v>98945.5</v>
      </c>
      <c r="O24" s="10">
        <v>111548</v>
      </c>
      <c r="P24" s="10">
        <v>135200.2</v>
      </c>
      <c r="Q24" s="10">
        <v>221813.9</v>
      </c>
      <c r="R24" s="10">
        <v>199259.2</v>
      </c>
      <c r="S24" s="10">
        <v>271435.6</v>
      </c>
      <c r="T24" s="10">
        <v>384696.638</v>
      </c>
      <c r="U24" s="10">
        <v>332521.0393</v>
      </c>
      <c r="V24" s="10">
        <v>325176.1592</v>
      </c>
      <c r="W24" s="10">
        <v>317336.3</v>
      </c>
      <c r="X24" s="10">
        <v>315909.518</v>
      </c>
      <c r="Y24" s="10">
        <v>377583.9779</v>
      </c>
      <c r="Z24" s="10">
        <v>687324.079</v>
      </c>
    </row>
    <row r="25" spans="1:26" ht="11.25">
      <c r="A25" s="17" t="s">
        <v>24</v>
      </c>
      <c r="B25" s="21" t="s">
        <v>25</v>
      </c>
      <c r="C25" s="21" t="s">
        <v>25</v>
      </c>
      <c r="D25" s="21" t="s">
        <v>25</v>
      </c>
      <c r="E25" s="21" t="s">
        <v>25</v>
      </c>
      <c r="F25" s="21" t="s">
        <v>25</v>
      </c>
      <c r="G25" s="21" t="s">
        <v>25</v>
      </c>
      <c r="H25" s="21" t="s">
        <v>25</v>
      </c>
      <c r="I25" s="21" t="s">
        <v>25</v>
      </c>
      <c r="J25" s="21" t="s">
        <v>25</v>
      </c>
      <c r="K25" s="21" t="s">
        <v>25</v>
      </c>
      <c r="L25" s="21" t="s">
        <v>25</v>
      </c>
      <c r="M25" s="21" t="s">
        <v>25</v>
      </c>
      <c r="N25" s="21" t="s">
        <v>25</v>
      </c>
      <c r="O25" s="21" t="s">
        <v>25</v>
      </c>
      <c r="P25" s="21" t="s">
        <v>25</v>
      </c>
      <c r="Q25" s="21" t="s">
        <v>25</v>
      </c>
      <c r="R25" s="21" t="s">
        <v>25</v>
      </c>
      <c r="S25" s="21" t="s">
        <v>25</v>
      </c>
      <c r="T25" s="21" t="s">
        <v>25</v>
      </c>
      <c r="U25" s="21" t="s">
        <v>25</v>
      </c>
      <c r="V25" s="13">
        <v>24403.025</v>
      </c>
      <c r="W25" s="13">
        <v>23830.2</v>
      </c>
      <c r="X25" s="13">
        <v>22593.566</v>
      </c>
      <c r="Y25" s="13">
        <v>24121.3355</v>
      </c>
      <c r="Z25" s="13">
        <v>51345.705</v>
      </c>
    </row>
    <row r="26" ht="11.25">
      <c r="A26" s="8" t="s">
        <v>14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2012-12-26T03:29:57Z</cp:lastPrinted>
  <dcterms:created xsi:type="dcterms:W3CDTF">2010-11-06T06:00:16Z</dcterms:created>
  <dcterms:modified xsi:type="dcterms:W3CDTF">2023-07-26T09:25:27Z</dcterms:modified>
  <cp:category/>
  <cp:version/>
  <cp:contentType/>
  <cp:contentStatus/>
</cp:coreProperties>
</file>