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Аурухана ұцымдарының саны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<sst xmlns="http://schemas.openxmlformats.org/spreadsheetml/2006/main" count="41" uniqueCount="27">
  <si>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-</t>
  </si>
  <si>
    <t xml:space="preserve">     </t>
  </si>
  <si>
    <r>
      <rPr>
        <i/>
        <vertAlign val="superscript"/>
        <sz val="10"/>
        <rFont val="Calibri"/>
        <family val="2"/>
      </rPr>
      <t>**</t>
    </r>
    <r>
      <rPr>
        <i/>
        <sz val="10"/>
        <rFont val="Calibri"/>
        <family val="2"/>
      </rPr>
      <t xml:space="preserve"> 2003-2017 жылдар деректер Оңтүстік Қазақстан облысы бойынша.</t>
    </r>
  </si>
  <si>
    <t>Қазақстан Республикасы</t>
  </si>
  <si>
    <t>Ақмола</t>
  </si>
  <si>
    <t>Ақтөбе</t>
  </si>
  <si>
    <t>Алматы</t>
  </si>
  <si>
    <t>Атырау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</si>
  <si>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</si>
  <si>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</si>
  <si>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</si>
  <si>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</si>
  <si>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</si>
  <si>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</si>
  <si>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Алматы қаласы</t>
  </si>
  <si>
    <t>Шымкент қаласы</t>
  </si>
  <si>
    <t>жыл соңына, бірлік</t>
  </si>
  <si>
    <t>Аурухана ұйымдарының саны*</t>
  </si>
  <si>
    <r>
      <rPr>
        <i/>
        <vertAlign val="superscript"/>
        <sz val="10"/>
        <rFont val="Calibri"/>
        <family val="2"/>
      </rPr>
      <t>*</t>
    </r>
    <r>
      <rPr>
        <i/>
        <sz val="10"/>
        <rFont val="Calibri"/>
        <family val="2"/>
      </rPr>
      <t xml:space="preserve"> 2008-2010 жылдары және 2014 жылдан бастап Қазахстан Республикасы Денсаулық сақтау министрлігінің деректері бойынша</t>
    </r>
  </si>
  <si>
    <t>Астана қаласы</t>
  </si>
  <si>
    <t>Абай</t>
  </si>
  <si>
    <t>БатысҚазақстан</t>
  </si>
  <si>
    <t>Жетісу</t>
  </si>
  <si>
    <t>СолтүстікҚазақстан</t>
  </si>
  <si>
    <t>Ұлытау</t>
  </si>
  <si>
    <t>ШығысҚазақстан</t>
  </si>
  <si>
    <t>Түркістан**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</si>
</sst>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₸_-;\-* #,##0\ _₸_-;_-* &quot;-&quot;\ _₸_-;_-@_-"/>
    <numFmt numFmtId="181" formatCode="_-* #,##0.00\ _₸_-;\-* #,##0.00\ _₸_-;_-* &quot;-&quot;??\ _₸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wrapText="1"/>
    </xf>
    <xf numFmtId="0" fontId="47" fillId="0" borderId="10" xfId="0" applyFont="1" applyFill="1" applyBorder="1" applyAlignment="1">
      <alignment/>
    </xf>
    <xf numFmtId="0" fontId="46" fillId="0" borderId="11" xfId="0" applyFont="1" applyFill="1" applyBorder="1" applyAlignment="1">
      <alignment wrapText="1"/>
    </xf>
    <xf numFmtId="1" fontId="46" fillId="0" borderId="0" xfId="0" applyNumberFormat="1" applyFont="1" applyFill="1" applyBorder="1" applyAlignment="1">
      <alignment/>
    </xf>
    <xf numFmtId="0" fontId="46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wrapText="1"/>
    </xf>
    <xf numFmtId="1" fontId="46" fillId="0" borderId="0" xfId="0" applyNumberFormat="1" applyFont="1" applyFill="1" applyBorder="1" applyAlignment="1">
      <alignment wrapText="1"/>
    </xf>
    <xf numFmtId="0" fontId="46" fillId="0" borderId="0" xfId="0" applyFont="1" applyFill="1" applyBorder="1" applyAlignment="1">
      <alignment horizontal="right" wrapText="1"/>
    </xf>
    <xf numFmtId="1" fontId="46" fillId="0" borderId="10" xfId="0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/>
    </xf>
    <xf numFmtId="0" fontId="46" fillId="0" borderId="10" xfId="0" applyFont="1" applyFill="1" applyBorder="1" applyAlignment="1">
      <alignment/>
    </xf>
    <xf numFmtId="0" fontId="5" fillId="0" borderId="15" xfId="0" applyFont="1" applyBorder="1" applyAlignment="1">
      <alignment/>
    </xf>
    <xf numFmtId="0" fontId="3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8" fillId="0" borderId="1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48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8" fillId="33" borderId="0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48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5"/>
  <sheetViews>
    <sheetView tabSelected="1" zoomScalePageLayoutView="0" workbookViewId="0" topLeftCell="A1">
      <selection activeCell="U6" sqref="U6:U26"/>
    </sheetView>
  </sheetViews>
  <sheetFormatPr defaultColWidth="9.00390625" defaultRowHeight="12.75"/>
  <cols>
    <col min="1" max="1" width="24.125" style="1" customWidth="1"/>
    <col min="2" max="15" width="9.125" style="1" customWidth="1"/>
    <col min="16" max="16" width="10.125" style="1" customWidth="1"/>
    <col min="17" max="18" width="9.125" style="1" customWidth="1"/>
    <col min="19" max="16384" width="9.125" style="1" customWidth="1"/>
  </cols>
  <sheetData>
    <row r="2" spans="1:21" ht="15">
      <c r="A2" s="35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18" ht="17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3"/>
    </row>
    <row r="4" spans="1:21" s="2" customFormat="1" ht="12.7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5"/>
      <c r="T4" s="30" t="s">
        <v>16</v>
      </c>
      <c r="U4" s="31"/>
    </row>
    <row r="5" spans="1:21" s="2" customFormat="1" ht="15.75" customHeight="1">
      <c r="A5" s="5"/>
      <c r="B5" s="7">
        <v>2003</v>
      </c>
      <c r="C5" s="8">
        <v>2004</v>
      </c>
      <c r="D5" s="8">
        <v>2005</v>
      </c>
      <c r="E5" s="8">
        <v>2006</v>
      </c>
      <c r="F5" s="9">
        <v>2007</v>
      </c>
      <c r="G5" s="8">
        <v>2008</v>
      </c>
      <c r="H5" s="8">
        <v>2009</v>
      </c>
      <c r="I5" s="8">
        <v>2010</v>
      </c>
      <c r="J5" s="8">
        <v>2011</v>
      </c>
      <c r="K5" s="10">
        <v>2012</v>
      </c>
      <c r="L5" s="10">
        <v>2013</v>
      </c>
      <c r="M5" s="10">
        <v>2014</v>
      </c>
      <c r="N5" s="10">
        <v>2015</v>
      </c>
      <c r="O5" s="10">
        <v>2016</v>
      </c>
      <c r="P5" s="10">
        <v>2017</v>
      </c>
      <c r="Q5" s="10">
        <v>2018</v>
      </c>
      <c r="R5" s="11">
        <v>2019</v>
      </c>
      <c r="S5" s="12">
        <v>2020</v>
      </c>
      <c r="T5" s="12">
        <v>2021</v>
      </c>
      <c r="U5" s="12">
        <v>2022</v>
      </c>
    </row>
    <row r="6" spans="1:21" s="2" customFormat="1" ht="15.75" customHeight="1">
      <c r="A6" s="32" t="s">
        <v>3</v>
      </c>
      <c r="B6" s="13">
        <v>1029</v>
      </c>
      <c r="C6" s="13">
        <v>1042</v>
      </c>
      <c r="D6" s="13">
        <v>1063</v>
      </c>
      <c r="E6" s="13">
        <v>1086</v>
      </c>
      <c r="F6" s="13">
        <v>1055</v>
      </c>
      <c r="G6" s="13">
        <v>1041</v>
      </c>
      <c r="H6" s="13">
        <v>1020</v>
      </c>
      <c r="I6" s="14">
        <v>998</v>
      </c>
      <c r="J6" s="13">
        <v>1009</v>
      </c>
      <c r="K6" s="15">
        <v>990</v>
      </c>
      <c r="L6" s="15">
        <f>L8+L9+L10+L11+L23+L13+L12+L15+L16+L17+L18+L19+L20+L21+L24+L25</f>
        <v>995</v>
      </c>
      <c r="M6" s="15">
        <v>911</v>
      </c>
      <c r="N6" s="15">
        <v>901</v>
      </c>
      <c r="O6" s="15">
        <v>877</v>
      </c>
      <c r="P6" s="15">
        <v>853</v>
      </c>
      <c r="Q6" s="15">
        <v>788</v>
      </c>
      <c r="R6" s="15">
        <v>749</v>
      </c>
      <c r="S6" s="14">
        <v>773</v>
      </c>
      <c r="T6" s="14">
        <v>773</v>
      </c>
      <c r="U6" s="14">
        <v>818</v>
      </c>
    </row>
    <row r="7" spans="1:21" s="2" customFormat="1" ht="15.75" customHeight="1">
      <c r="A7" s="27" t="s">
        <v>20</v>
      </c>
      <c r="B7" s="13"/>
      <c r="C7" s="13"/>
      <c r="D7" s="13"/>
      <c r="E7" s="13"/>
      <c r="F7" s="13"/>
      <c r="G7" s="13"/>
      <c r="H7" s="13"/>
      <c r="I7" s="14"/>
      <c r="J7" s="13"/>
      <c r="K7" s="15"/>
      <c r="L7" s="15"/>
      <c r="M7" s="15"/>
      <c r="N7" s="15"/>
      <c r="O7" s="15"/>
      <c r="P7" s="15"/>
      <c r="Q7" s="15"/>
      <c r="R7" s="15"/>
      <c r="S7" s="14"/>
      <c r="T7" s="14"/>
      <c r="U7" s="14">
        <v>30</v>
      </c>
    </row>
    <row r="8" spans="1:21" s="2" customFormat="1" ht="15.75" customHeight="1">
      <c r="A8" s="27" t="s">
        <v>4</v>
      </c>
      <c r="B8" s="6">
        <v>52</v>
      </c>
      <c r="C8" s="6">
        <v>53</v>
      </c>
      <c r="D8" s="6">
        <v>54</v>
      </c>
      <c r="E8" s="6">
        <v>62</v>
      </c>
      <c r="F8" s="6">
        <v>59</v>
      </c>
      <c r="G8" s="14">
        <v>48</v>
      </c>
      <c r="H8" s="14">
        <v>51</v>
      </c>
      <c r="I8" s="6">
        <v>50</v>
      </c>
      <c r="J8" s="14">
        <v>44</v>
      </c>
      <c r="K8" s="15">
        <v>41</v>
      </c>
      <c r="L8" s="15">
        <v>40</v>
      </c>
      <c r="M8" s="15">
        <v>40</v>
      </c>
      <c r="N8" s="15">
        <v>38</v>
      </c>
      <c r="O8" s="14">
        <v>37</v>
      </c>
      <c r="P8" s="14">
        <v>37</v>
      </c>
      <c r="Q8" s="14">
        <v>30</v>
      </c>
      <c r="R8" s="14">
        <v>27</v>
      </c>
      <c r="S8" s="14">
        <v>29</v>
      </c>
      <c r="T8" s="14">
        <v>29</v>
      </c>
      <c r="U8" s="14">
        <v>32</v>
      </c>
    </row>
    <row r="9" spans="1:21" s="2" customFormat="1" ht="12.75" customHeight="1">
      <c r="A9" s="27" t="s">
        <v>5</v>
      </c>
      <c r="B9" s="6">
        <v>52</v>
      </c>
      <c r="C9" s="6">
        <v>54</v>
      </c>
      <c r="D9" s="6">
        <v>56</v>
      </c>
      <c r="E9" s="6">
        <v>59</v>
      </c>
      <c r="F9" s="6">
        <v>58</v>
      </c>
      <c r="G9" s="14">
        <v>60</v>
      </c>
      <c r="H9" s="14">
        <v>57</v>
      </c>
      <c r="I9" s="6">
        <v>54</v>
      </c>
      <c r="J9" s="14">
        <v>52</v>
      </c>
      <c r="K9" s="15">
        <v>52</v>
      </c>
      <c r="L9" s="15">
        <v>51</v>
      </c>
      <c r="M9" s="15">
        <v>48</v>
      </c>
      <c r="N9" s="15">
        <v>47</v>
      </c>
      <c r="O9" s="14">
        <v>47</v>
      </c>
      <c r="P9" s="14">
        <v>45</v>
      </c>
      <c r="Q9" s="14">
        <v>46</v>
      </c>
      <c r="R9" s="14">
        <v>44</v>
      </c>
      <c r="S9" s="14">
        <v>44</v>
      </c>
      <c r="T9" s="14">
        <v>44</v>
      </c>
      <c r="U9" s="14">
        <v>42</v>
      </c>
    </row>
    <row r="10" spans="1:21" s="2" customFormat="1" ht="12.75" customHeight="1">
      <c r="A10" s="27" t="s">
        <v>6</v>
      </c>
      <c r="B10" s="6">
        <v>83</v>
      </c>
      <c r="C10" s="6">
        <v>82</v>
      </c>
      <c r="D10" s="6">
        <v>87</v>
      </c>
      <c r="E10" s="6">
        <v>82</v>
      </c>
      <c r="F10" s="6">
        <v>85</v>
      </c>
      <c r="G10" s="14">
        <v>89</v>
      </c>
      <c r="H10" s="14">
        <v>88</v>
      </c>
      <c r="I10" s="6">
        <v>90</v>
      </c>
      <c r="J10" s="14">
        <v>88</v>
      </c>
      <c r="K10" s="15">
        <v>93</v>
      </c>
      <c r="L10" s="15">
        <v>77</v>
      </c>
      <c r="M10" s="15">
        <v>90</v>
      </c>
      <c r="N10" s="15">
        <v>86</v>
      </c>
      <c r="O10" s="14">
        <v>87</v>
      </c>
      <c r="P10" s="14">
        <v>85</v>
      </c>
      <c r="Q10" s="14">
        <v>83</v>
      </c>
      <c r="R10" s="14">
        <v>79</v>
      </c>
      <c r="S10" s="14">
        <v>82</v>
      </c>
      <c r="T10" s="14">
        <v>82</v>
      </c>
      <c r="U10" s="14">
        <v>44</v>
      </c>
    </row>
    <row r="11" spans="1:21" s="2" customFormat="1" ht="12.75" customHeight="1">
      <c r="A11" s="27" t="s">
        <v>7</v>
      </c>
      <c r="B11" s="6">
        <v>39</v>
      </c>
      <c r="C11" s="6">
        <v>39</v>
      </c>
      <c r="D11" s="6">
        <v>41</v>
      </c>
      <c r="E11" s="6">
        <v>43</v>
      </c>
      <c r="F11" s="6">
        <v>40</v>
      </c>
      <c r="G11" s="14">
        <v>40</v>
      </c>
      <c r="H11" s="14">
        <v>40</v>
      </c>
      <c r="I11" s="6">
        <v>40</v>
      </c>
      <c r="J11" s="14">
        <v>41</v>
      </c>
      <c r="K11" s="15">
        <v>41</v>
      </c>
      <c r="L11" s="15">
        <v>40</v>
      </c>
      <c r="M11" s="15">
        <v>37</v>
      </c>
      <c r="N11" s="15">
        <v>36</v>
      </c>
      <c r="O11" s="14">
        <v>35</v>
      </c>
      <c r="P11" s="14">
        <v>29</v>
      </c>
      <c r="Q11" s="14">
        <v>28</v>
      </c>
      <c r="R11" s="14">
        <v>28</v>
      </c>
      <c r="S11" s="14">
        <v>29</v>
      </c>
      <c r="T11" s="14">
        <v>29</v>
      </c>
      <c r="U11" s="14">
        <v>32</v>
      </c>
    </row>
    <row r="12" spans="1:21" s="2" customFormat="1" ht="12.75" customHeight="1">
      <c r="A12" s="27" t="s">
        <v>21</v>
      </c>
      <c r="B12" s="6">
        <v>56</v>
      </c>
      <c r="C12" s="6">
        <v>54</v>
      </c>
      <c r="D12" s="6">
        <v>54</v>
      </c>
      <c r="E12" s="6">
        <v>53</v>
      </c>
      <c r="F12" s="6">
        <v>51</v>
      </c>
      <c r="G12" s="14">
        <v>50</v>
      </c>
      <c r="H12" s="14">
        <v>45</v>
      </c>
      <c r="I12" s="6">
        <v>44</v>
      </c>
      <c r="J12" s="14">
        <v>42</v>
      </c>
      <c r="K12" s="15">
        <v>40</v>
      </c>
      <c r="L12" s="15">
        <v>41</v>
      </c>
      <c r="M12" s="15">
        <v>38</v>
      </c>
      <c r="N12" s="15">
        <v>37</v>
      </c>
      <c r="O12" s="14">
        <v>32</v>
      </c>
      <c r="P12" s="14">
        <v>31</v>
      </c>
      <c r="Q12" s="14">
        <v>29</v>
      </c>
      <c r="R12" s="14">
        <v>29</v>
      </c>
      <c r="S12" s="14">
        <v>29</v>
      </c>
      <c r="T12" s="14">
        <v>29</v>
      </c>
      <c r="U12" s="14">
        <v>30</v>
      </c>
    </row>
    <row r="13" spans="1:21" s="2" customFormat="1" ht="12.75" customHeight="1">
      <c r="A13" s="27" t="s">
        <v>8</v>
      </c>
      <c r="B13" s="6">
        <v>58</v>
      </c>
      <c r="C13" s="6">
        <v>58</v>
      </c>
      <c r="D13" s="6">
        <v>58</v>
      </c>
      <c r="E13" s="6">
        <v>61</v>
      </c>
      <c r="F13" s="6">
        <v>61</v>
      </c>
      <c r="G13" s="14">
        <v>59</v>
      </c>
      <c r="H13" s="14">
        <v>62</v>
      </c>
      <c r="I13" s="6">
        <v>60</v>
      </c>
      <c r="J13" s="14">
        <v>58</v>
      </c>
      <c r="K13" s="15">
        <v>57</v>
      </c>
      <c r="L13" s="15">
        <v>62</v>
      </c>
      <c r="M13" s="15">
        <v>56</v>
      </c>
      <c r="N13" s="15">
        <v>57</v>
      </c>
      <c r="O13" s="14">
        <v>52</v>
      </c>
      <c r="P13" s="14">
        <v>51</v>
      </c>
      <c r="Q13" s="14">
        <v>48</v>
      </c>
      <c r="R13" s="14">
        <v>47</v>
      </c>
      <c r="S13" s="14">
        <v>47</v>
      </c>
      <c r="T13" s="14">
        <v>47</v>
      </c>
      <c r="U13" s="14">
        <v>52</v>
      </c>
    </row>
    <row r="14" spans="1:21" s="2" customFormat="1" ht="12.75" customHeight="1">
      <c r="A14" s="27" t="s">
        <v>22</v>
      </c>
      <c r="B14" s="6"/>
      <c r="C14" s="6"/>
      <c r="D14" s="6"/>
      <c r="E14" s="6"/>
      <c r="F14" s="6"/>
      <c r="G14" s="14"/>
      <c r="H14" s="14"/>
      <c r="I14" s="6"/>
      <c r="J14" s="14"/>
      <c r="K14" s="15"/>
      <c r="L14" s="15"/>
      <c r="M14" s="15"/>
      <c r="N14" s="15"/>
      <c r="O14" s="14"/>
      <c r="P14" s="14"/>
      <c r="Q14" s="14"/>
      <c r="R14" s="14"/>
      <c r="S14" s="14"/>
      <c r="T14" s="14"/>
      <c r="U14" s="14">
        <v>36</v>
      </c>
    </row>
    <row r="15" spans="1:21" s="2" customFormat="1" ht="12.75" customHeight="1">
      <c r="A15" s="27" t="s">
        <v>9</v>
      </c>
      <c r="B15" s="6">
        <v>91</v>
      </c>
      <c r="C15" s="6">
        <v>100</v>
      </c>
      <c r="D15" s="6">
        <v>103</v>
      </c>
      <c r="E15" s="6">
        <v>106</v>
      </c>
      <c r="F15" s="6">
        <v>104</v>
      </c>
      <c r="G15" s="14">
        <v>105</v>
      </c>
      <c r="H15" s="14">
        <v>100</v>
      </c>
      <c r="I15" s="6">
        <v>102</v>
      </c>
      <c r="J15" s="14">
        <v>97</v>
      </c>
      <c r="K15" s="15">
        <v>100</v>
      </c>
      <c r="L15" s="15">
        <v>93</v>
      </c>
      <c r="M15" s="15">
        <v>88</v>
      </c>
      <c r="N15" s="15">
        <v>83</v>
      </c>
      <c r="O15" s="14">
        <v>78</v>
      </c>
      <c r="P15" s="14">
        <v>81</v>
      </c>
      <c r="Q15" s="14">
        <v>76</v>
      </c>
      <c r="R15" s="14">
        <v>72</v>
      </c>
      <c r="S15" s="14">
        <v>75</v>
      </c>
      <c r="T15" s="14">
        <v>75</v>
      </c>
      <c r="U15" s="14">
        <v>61</v>
      </c>
    </row>
    <row r="16" spans="1:21" s="2" customFormat="1" ht="12.75" customHeight="1">
      <c r="A16" s="27" t="s">
        <v>10</v>
      </c>
      <c r="B16" s="6">
        <v>51</v>
      </c>
      <c r="C16" s="6">
        <v>52</v>
      </c>
      <c r="D16" s="6">
        <v>56</v>
      </c>
      <c r="E16" s="6">
        <v>64</v>
      </c>
      <c r="F16" s="6">
        <v>64</v>
      </c>
      <c r="G16" s="14">
        <v>57</v>
      </c>
      <c r="H16" s="14">
        <v>57</v>
      </c>
      <c r="I16" s="6">
        <v>57</v>
      </c>
      <c r="J16" s="14">
        <v>59</v>
      </c>
      <c r="K16" s="15">
        <v>56</v>
      </c>
      <c r="L16" s="15">
        <v>57</v>
      </c>
      <c r="M16" s="15">
        <v>53</v>
      </c>
      <c r="N16" s="15">
        <v>51</v>
      </c>
      <c r="O16" s="14">
        <v>49</v>
      </c>
      <c r="P16" s="14">
        <v>47</v>
      </c>
      <c r="Q16" s="14">
        <v>46</v>
      </c>
      <c r="R16" s="14">
        <v>39</v>
      </c>
      <c r="S16" s="14">
        <v>42</v>
      </c>
      <c r="T16" s="14">
        <v>42</v>
      </c>
      <c r="U16" s="14">
        <v>43</v>
      </c>
    </row>
    <row r="17" spans="1:21" s="2" customFormat="1" ht="12.75" customHeight="1">
      <c r="A17" s="27" t="s">
        <v>11</v>
      </c>
      <c r="B17" s="6">
        <v>64</v>
      </c>
      <c r="C17" s="6">
        <v>66</v>
      </c>
      <c r="D17" s="6">
        <v>67</v>
      </c>
      <c r="E17" s="6">
        <v>70</v>
      </c>
      <c r="F17" s="6">
        <v>70</v>
      </c>
      <c r="G17" s="14">
        <v>69</v>
      </c>
      <c r="H17" s="14">
        <v>68</v>
      </c>
      <c r="I17" s="6">
        <v>61</v>
      </c>
      <c r="J17" s="14">
        <v>53</v>
      </c>
      <c r="K17" s="15">
        <v>46</v>
      </c>
      <c r="L17" s="15">
        <v>56</v>
      </c>
      <c r="M17" s="15">
        <v>51</v>
      </c>
      <c r="N17" s="15">
        <v>50</v>
      </c>
      <c r="O17" s="14">
        <v>48</v>
      </c>
      <c r="P17" s="14">
        <v>47</v>
      </c>
      <c r="Q17" s="14">
        <v>47</v>
      </c>
      <c r="R17" s="14">
        <v>36</v>
      </c>
      <c r="S17" s="14">
        <v>33</v>
      </c>
      <c r="T17" s="14">
        <v>33</v>
      </c>
      <c r="U17" s="14">
        <v>33</v>
      </c>
    </row>
    <row r="18" spans="1:21" s="2" customFormat="1" ht="12.75" customHeight="1">
      <c r="A18" s="27" t="s">
        <v>12</v>
      </c>
      <c r="B18" s="6">
        <v>35</v>
      </c>
      <c r="C18" s="6">
        <v>36</v>
      </c>
      <c r="D18" s="6">
        <v>33</v>
      </c>
      <c r="E18" s="6">
        <v>33</v>
      </c>
      <c r="F18" s="6">
        <v>30</v>
      </c>
      <c r="G18" s="14">
        <v>30</v>
      </c>
      <c r="H18" s="14">
        <v>30</v>
      </c>
      <c r="I18" s="6">
        <v>27</v>
      </c>
      <c r="J18" s="14">
        <v>33</v>
      </c>
      <c r="K18" s="15">
        <v>31</v>
      </c>
      <c r="L18" s="15">
        <v>37</v>
      </c>
      <c r="M18" s="15">
        <v>29</v>
      </c>
      <c r="N18" s="15">
        <v>29</v>
      </c>
      <c r="O18" s="14">
        <v>28</v>
      </c>
      <c r="P18" s="14">
        <v>29</v>
      </c>
      <c r="Q18" s="14">
        <v>28</v>
      </c>
      <c r="R18" s="14">
        <v>26</v>
      </c>
      <c r="S18" s="14">
        <v>31</v>
      </c>
      <c r="T18" s="14">
        <v>31</v>
      </c>
      <c r="U18" s="14">
        <v>35</v>
      </c>
    </row>
    <row r="19" spans="1:21" s="2" customFormat="1" ht="12.75" customHeight="1">
      <c r="A19" s="28" t="s">
        <v>13</v>
      </c>
      <c r="B19" s="6">
        <v>69</v>
      </c>
      <c r="C19" s="6">
        <v>69</v>
      </c>
      <c r="D19" s="6">
        <v>70</v>
      </c>
      <c r="E19" s="6">
        <v>64</v>
      </c>
      <c r="F19" s="6">
        <v>61</v>
      </c>
      <c r="G19" s="14">
        <v>63</v>
      </c>
      <c r="H19" s="14">
        <v>60</v>
      </c>
      <c r="I19" s="6">
        <v>60</v>
      </c>
      <c r="J19" s="14">
        <v>60</v>
      </c>
      <c r="K19" s="15">
        <v>59</v>
      </c>
      <c r="L19" s="15">
        <v>51</v>
      </c>
      <c r="M19" s="15">
        <v>43</v>
      </c>
      <c r="N19" s="15">
        <v>42</v>
      </c>
      <c r="O19" s="14">
        <v>42</v>
      </c>
      <c r="P19" s="14">
        <v>38</v>
      </c>
      <c r="Q19" s="14">
        <v>36</v>
      </c>
      <c r="R19" s="14">
        <v>35</v>
      </c>
      <c r="S19" s="14">
        <v>36</v>
      </c>
      <c r="T19" s="14">
        <v>36</v>
      </c>
      <c r="U19" s="14">
        <v>38</v>
      </c>
    </row>
    <row r="20" spans="1:21" s="2" customFormat="1" ht="12.75" customHeight="1">
      <c r="A20" s="28" t="s">
        <v>23</v>
      </c>
      <c r="B20" s="6">
        <v>49</v>
      </c>
      <c r="C20" s="6">
        <v>49</v>
      </c>
      <c r="D20" s="6">
        <v>49</v>
      </c>
      <c r="E20" s="6">
        <v>49</v>
      </c>
      <c r="F20" s="6">
        <v>49</v>
      </c>
      <c r="G20" s="14">
        <v>36</v>
      </c>
      <c r="H20" s="14">
        <v>36</v>
      </c>
      <c r="I20" s="6">
        <v>29</v>
      </c>
      <c r="J20" s="14">
        <v>32</v>
      </c>
      <c r="K20" s="15">
        <v>31</v>
      </c>
      <c r="L20" s="15">
        <v>35</v>
      </c>
      <c r="M20" s="15">
        <v>29</v>
      </c>
      <c r="N20" s="15">
        <v>28</v>
      </c>
      <c r="O20" s="14">
        <v>26</v>
      </c>
      <c r="P20" s="14">
        <v>25</v>
      </c>
      <c r="Q20" s="14">
        <v>24</v>
      </c>
      <c r="R20" s="14">
        <v>22</v>
      </c>
      <c r="S20" s="14">
        <v>24</v>
      </c>
      <c r="T20" s="14">
        <v>24</v>
      </c>
      <c r="U20" s="14">
        <v>24</v>
      </c>
    </row>
    <row r="21" spans="1:21" s="2" customFormat="1" ht="12.75" customHeight="1">
      <c r="A21" s="28" t="s">
        <v>26</v>
      </c>
      <c r="B21" s="6">
        <v>154</v>
      </c>
      <c r="C21" s="6">
        <v>154</v>
      </c>
      <c r="D21" s="6">
        <v>155</v>
      </c>
      <c r="E21" s="6">
        <v>153</v>
      </c>
      <c r="F21" s="6">
        <v>133</v>
      </c>
      <c r="G21" s="14">
        <v>130</v>
      </c>
      <c r="H21" s="14">
        <v>135</v>
      </c>
      <c r="I21" s="6">
        <v>133</v>
      </c>
      <c r="J21" s="14">
        <v>153</v>
      </c>
      <c r="K21" s="15">
        <v>138</v>
      </c>
      <c r="L21" s="15">
        <v>139</v>
      </c>
      <c r="M21" s="15">
        <v>118</v>
      </c>
      <c r="N21" s="15">
        <v>122</v>
      </c>
      <c r="O21" s="14">
        <v>124</v>
      </c>
      <c r="P21" s="14">
        <v>117</v>
      </c>
      <c r="Q21" s="14">
        <v>40</v>
      </c>
      <c r="R21" s="14">
        <v>39</v>
      </c>
      <c r="S21" s="14">
        <v>43</v>
      </c>
      <c r="T21" s="14">
        <v>43</v>
      </c>
      <c r="U21" s="14">
        <v>47</v>
      </c>
    </row>
    <row r="22" spans="1:21" s="2" customFormat="1" ht="12.75">
      <c r="A22" s="28" t="s">
        <v>24</v>
      </c>
      <c r="B22" s="6"/>
      <c r="C22" s="6"/>
      <c r="D22" s="6"/>
      <c r="E22" s="6"/>
      <c r="F22" s="6"/>
      <c r="G22" s="14"/>
      <c r="H22" s="14"/>
      <c r="I22" s="6"/>
      <c r="J22" s="14"/>
      <c r="K22" s="15"/>
      <c r="L22" s="15"/>
      <c r="M22" s="15"/>
      <c r="N22" s="15"/>
      <c r="O22" s="14"/>
      <c r="P22" s="14"/>
      <c r="Q22" s="14"/>
      <c r="R22" s="14"/>
      <c r="S22" s="14"/>
      <c r="T22" s="14"/>
      <c r="U22" s="14">
        <v>11</v>
      </c>
    </row>
    <row r="23" spans="1:21" s="3" customFormat="1" ht="12.75" customHeight="1">
      <c r="A23" s="28" t="s">
        <v>25</v>
      </c>
      <c r="B23" s="6">
        <v>104</v>
      </c>
      <c r="C23" s="6">
        <v>105</v>
      </c>
      <c r="D23" s="6">
        <v>106</v>
      </c>
      <c r="E23" s="6">
        <v>114</v>
      </c>
      <c r="F23" s="6">
        <v>116</v>
      </c>
      <c r="G23" s="16">
        <v>117</v>
      </c>
      <c r="H23" s="16">
        <v>102</v>
      </c>
      <c r="I23" s="17">
        <v>103</v>
      </c>
      <c r="J23" s="16">
        <v>97</v>
      </c>
      <c r="K23" s="18">
        <v>101</v>
      </c>
      <c r="L23" s="18">
        <v>99</v>
      </c>
      <c r="M23" s="15">
        <v>92</v>
      </c>
      <c r="N23" s="15">
        <v>88</v>
      </c>
      <c r="O23" s="14">
        <v>81</v>
      </c>
      <c r="P23" s="14">
        <v>80</v>
      </c>
      <c r="Q23" s="14">
        <v>80</v>
      </c>
      <c r="R23" s="14">
        <v>62</v>
      </c>
      <c r="S23" s="14">
        <v>61</v>
      </c>
      <c r="T23" s="14">
        <v>61</v>
      </c>
      <c r="U23" s="14">
        <v>31</v>
      </c>
    </row>
    <row r="24" spans="1:21" s="2" customFormat="1" ht="12.75" customHeight="1">
      <c r="A24" s="28" t="s">
        <v>19</v>
      </c>
      <c r="B24" s="6">
        <v>19</v>
      </c>
      <c r="C24" s="6">
        <v>19</v>
      </c>
      <c r="D24" s="6">
        <v>21</v>
      </c>
      <c r="E24" s="6">
        <v>22</v>
      </c>
      <c r="F24" s="6">
        <v>23</v>
      </c>
      <c r="G24" s="14">
        <v>24</v>
      </c>
      <c r="H24" s="14">
        <v>26</v>
      </c>
      <c r="I24" s="6">
        <v>26</v>
      </c>
      <c r="J24" s="14">
        <v>31</v>
      </c>
      <c r="K24" s="15">
        <v>31</v>
      </c>
      <c r="L24" s="15">
        <v>23</v>
      </c>
      <c r="M24" s="15">
        <v>27</v>
      </c>
      <c r="N24" s="15">
        <v>31</v>
      </c>
      <c r="O24" s="14">
        <v>32</v>
      </c>
      <c r="P24" s="14">
        <v>32</v>
      </c>
      <c r="Q24" s="14">
        <v>34</v>
      </c>
      <c r="R24" s="14">
        <v>36</v>
      </c>
      <c r="S24" s="14">
        <v>37</v>
      </c>
      <c r="T24" s="14">
        <v>37</v>
      </c>
      <c r="U24" s="14">
        <v>32</v>
      </c>
    </row>
    <row r="25" spans="1:21" s="2" customFormat="1" ht="12.75" customHeight="1">
      <c r="A25" s="28" t="s">
        <v>14</v>
      </c>
      <c r="B25" s="6">
        <v>53</v>
      </c>
      <c r="C25" s="6">
        <v>52</v>
      </c>
      <c r="D25" s="6">
        <v>53</v>
      </c>
      <c r="E25" s="6">
        <v>51</v>
      </c>
      <c r="F25" s="6">
        <v>51</v>
      </c>
      <c r="G25" s="14">
        <v>64</v>
      </c>
      <c r="H25" s="14">
        <v>63</v>
      </c>
      <c r="I25" s="14">
        <v>62</v>
      </c>
      <c r="J25" s="14">
        <v>69</v>
      </c>
      <c r="K25" s="15">
        <v>73</v>
      </c>
      <c r="L25" s="15">
        <v>94</v>
      </c>
      <c r="M25" s="15">
        <v>72</v>
      </c>
      <c r="N25" s="15">
        <v>76</v>
      </c>
      <c r="O25" s="14">
        <v>79</v>
      </c>
      <c r="P25" s="1">
        <v>79</v>
      </c>
      <c r="Q25" s="1">
        <v>87</v>
      </c>
      <c r="R25" s="14">
        <v>92</v>
      </c>
      <c r="S25" s="14">
        <v>91</v>
      </c>
      <c r="T25" s="14">
        <v>91</v>
      </c>
      <c r="U25" s="14">
        <v>77</v>
      </c>
    </row>
    <row r="26" spans="1:21" s="2" customFormat="1" ht="12.75" customHeight="1">
      <c r="A26" s="29" t="s">
        <v>15</v>
      </c>
      <c r="B26" s="19" t="s">
        <v>0</v>
      </c>
      <c r="C26" s="19" t="s">
        <v>0</v>
      </c>
      <c r="D26" s="19" t="s">
        <v>0</v>
      </c>
      <c r="E26" s="19" t="s">
        <v>0</v>
      </c>
      <c r="F26" s="19" t="s">
        <v>0</v>
      </c>
      <c r="G26" s="20" t="s">
        <v>0</v>
      </c>
      <c r="H26" s="20" t="s">
        <v>0</v>
      </c>
      <c r="I26" s="20" t="s">
        <v>0</v>
      </c>
      <c r="J26" s="20" t="s">
        <v>0</v>
      </c>
      <c r="K26" s="20" t="s">
        <v>0</v>
      </c>
      <c r="L26" s="20" t="s">
        <v>0</v>
      </c>
      <c r="M26" s="20" t="s">
        <v>0</v>
      </c>
      <c r="N26" s="20" t="s">
        <v>0</v>
      </c>
      <c r="O26" s="20" t="s">
        <v>0</v>
      </c>
      <c r="P26" s="20" t="s">
        <v>0</v>
      </c>
      <c r="Q26" s="20">
        <v>26</v>
      </c>
      <c r="R26" s="21">
        <v>36</v>
      </c>
      <c r="S26" s="21">
        <v>40</v>
      </c>
      <c r="T26" s="20">
        <v>40</v>
      </c>
      <c r="U26" s="20">
        <v>88</v>
      </c>
    </row>
    <row r="27" spans="1:7" s="2" customFormat="1" ht="15">
      <c r="A27" s="22" t="s">
        <v>18</v>
      </c>
      <c r="B27" s="1"/>
      <c r="C27" s="1"/>
      <c r="D27" s="1"/>
      <c r="E27" s="1"/>
      <c r="F27" s="1"/>
      <c r="G27" s="1"/>
    </row>
    <row r="28" spans="1:18" s="2" customFormat="1" ht="15">
      <c r="A28" s="33" t="s">
        <v>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</row>
    <row r="29" s="2" customFormat="1" ht="11.25"/>
    <row r="30" s="2" customFormat="1" ht="11.25"/>
    <row r="31" s="2" customFormat="1" ht="11.25"/>
    <row r="32" spans="1:2" s="2" customFormat="1" ht="11.25">
      <c r="A32" s="26"/>
      <c r="B32" s="26"/>
    </row>
    <row r="33" spans="1:2" s="2" customFormat="1" ht="12">
      <c r="A33" s="34"/>
      <c r="B33" s="34"/>
    </row>
    <row r="34" spans="1:2" s="2" customFormat="1" ht="11.25">
      <c r="A34" s="26"/>
      <c r="B34" s="26"/>
    </row>
    <row r="35" spans="1:2" s="2" customFormat="1" ht="11.25">
      <c r="A35" s="26"/>
      <c r="B35" s="26"/>
    </row>
  </sheetData>
  <sheetProtection/>
  <mergeCells count="3">
    <mergeCell ref="A28:R28"/>
    <mergeCell ref="A33:B33"/>
    <mergeCell ref="A2:U2"/>
  </mergeCells>
  <printOptions/>
  <pageMargins left="0.7480314960629921" right="0.7480314960629921" top="1.062992125984252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NAlkuatova</dc:creator>
  <cp:keywords/>
  <dc:description/>
  <cp:lastModifiedBy>G.Mahanbetova</cp:lastModifiedBy>
  <cp:lastPrinted>2019-09-25T05:46:41Z</cp:lastPrinted>
  <dcterms:created xsi:type="dcterms:W3CDTF">2008-12-18T04:46:03Z</dcterms:created>
  <dcterms:modified xsi:type="dcterms:W3CDTF">2023-08-16T04:24:06Z</dcterms:modified>
  <cp:category/>
  <cp:version/>
  <cp:contentType/>
  <cp:contentStatus/>
</cp:coreProperties>
</file>