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440" windowHeight="11760" activeTab="0"/>
  </bookViews>
  <sheets>
    <sheet name="Тағайын. мемл. тұрғ. үй көмегі" sheetId="1" r:id="rId1"/>
  </sheets>
  <definedNames/>
  <calcPr fullCalcOnLoad="1"/>
</workbook>
</file>

<file path=xl/sharedStrings.xml><?xml version="1.0" encoding="utf-8"?>
<sst xmlns="http://schemas.openxmlformats.org/spreadsheetml/2006/main" count="97" uniqueCount="26">
  <si>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</si>
  <si>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</si>
  <si>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</si>
  <si>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</si>
  <si>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</si>
  <si>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</si>
  <si>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</si>
  <si>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</si>
  <si>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</si>
  <si>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</si>
  <si>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</si>
  <si>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</si>
  <si>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</si>
  <si>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t>Шығыс  Қазақстан</t>
  </si>
  <si>
    <t>Алматы қаласы</t>
  </si>
  <si>
    <t>Шымкент қаласы</t>
  </si>
  <si>
    <t>-</t>
  </si>
  <si>
    <t>*Қазақстан Республикасының Еңбек және халықты әлеуметтік қорғау министрлігінің мәліметтері бойынша.</t>
  </si>
  <si>
    <t>Отбасы саны тағайындалған мемлекеттік тұрғын үй көмегі*</t>
  </si>
  <si>
    <t>бірлік</t>
  </si>
  <si>
    <t>** 2003-2017 жылдар деректер Оңтүстік Қазақстан облысы бойынша.</t>
  </si>
  <si>
    <t>Түркістан **</t>
  </si>
  <si>
    <t>Астана қаласы</t>
  </si>
  <si>
    <t>Абай</t>
  </si>
  <si>
    <t>Жетісу</t>
  </si>
  <si>
    <t>Ұлытау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</si>
</sst>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₸_-;\-* #,##0\ _₸_-;_-* &quot;-&quot;\ _₸_-;_-@_-"/>
    <numFmt numFmtId="173" formatCode="_-* #,##0.00\ _₸_-;\-* #,##0.00\ _₸_-;_-* &quot;-&quot;??\ _₸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0.000"/>
    <numFmt numFmtId="18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i/>
      <sz val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Roboto"/>
      <family val="0"/>
    </font>
    <font>
      <b/>
      <sz val="10"/>
      <color rgb="FF000000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" fillId="0" borderId="13" xfId="0" applyFont="1" applyBorder="1" applyAlignment="1">
      <alignment wrapText="1"/>
    </xf>
    <xf numFmtId="3" fontId="3" fillId="0" borderId="13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9" fillId="0" borderId="0" xfId="0" applyFont="1" applyBorder="1" applyAlignment="1">
      <alignment/>
    </xf>
    <xf numFmtId="0" fontId="4" fillId="0" borderId="14" xfId="0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V29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P41" sqref="P41"/>
    </sheetView>
  </sheetViews>
  <sheetFormatPr defaultColWidth="9.140625" defaultRowHeight="15"/>
  <cols>
    <col min="1" max="1" width="20.8515625" style="1" customWidth="1"/>
    <col min="2" max="2" width="8.57421875" style="1" customWidth="1"/>
    <col min="3" max="3" width="8.140625" style="1" customWidth="1"/>
    <col min="4" max="5" width="8.28125" style="1" customWidth="1"/>
    <col min="6" max="6" width="9.140625" style="1" customWidth="1"/>
    <col min="7" max="7" width="7.8515625" style="1" customWidth="1"/>
    <col min="8" max="8" width="8.421875" style="1" customWidth="1"/>
    <col min="9" max="9" width="8.140625" style="1" customWidth="1"/>
    <col min="10" max="10" width="8.57421875" style="1" customWidth="1"/>
    <col min="11" max="11" width="8.421875" style="1" customWidth="1"/>
    <col min="12" max="12" width="8.57421875" style="1" customWidth="1"/>
    <col min="13" max="13" width="9.140625" style="1" customWidth="1"/>
    <col min="14" max="14" width="7.8515625" style="1" customWidth="1"/>
    <col min="15" max="15" width="8.28125" style="1" customWidth="1"/>
    <col min="16" max="16" width="8.421875" style="1" customWidth="1"/>
    <col min="17" max="16384" width="9.140625" style="1" customWidth="1"/>
  </cols>
  <sheetData>
    <row r="4" spans="1:20" ht="12.75">
      <c r="A4" s="17" t="s">
        <v>18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9:22" ht="11.25">
      <c r="S5" s="2"/>
      <c r="T5" s="2"/>
      <c r="V5" s="2" t="s">
        <v>19</v>
      </c>
    </row>
    <row r="6" spans="1:22" s="6" customFormat="1" ht="11.25">
      <c r="A6" s="3"/>
      <c r="B6" s="4">
        <v>2003</v>
      </c>
      <c r="C6" s="4">
        <v>2004</v>
      </c>
      <c r="D6" s="4">
        <v>2005</v>
      </c>
      <c r="E6" s="4">
        <v>2006</v>
      </c>
      <c r="F6" s="4">
        <v>2007</v>
      </c>
      <c r="G6" s="4">
        <v>2008</v>
      </c>
      <c r="H6" s="4">
        <v>2009</v>
      </c>
      <c r="I6" s="4">
        <v>2010</v>
      </c>
      <c r="J6" s="4">
        <v>2011</v>
      </c>
      <c r="K6" s="4">
        <v>2012</v>
      </c>
      <c r="L6" s="4">
        <v>2013</v>
      </c>
      <c r="M6" s="4">
        <v>2014</v>
      </c>
      <c r="N6" s="4">
        <v>2015</v>
      </c>
      <c r="O6" s="4">
        <v>2016</v>
      </c>
      <c r="P6" s="4">
        <v>2017</v>
      </c>
      <c r="Q6" s="4">
        <v>2018</v>
      </c>
      <c r="R6" s="4">
        <v>2019</v>
      </c>
      <c r="S6" s="5">
        <v>2020</v>
      </c>
      <c r="T6" s="5">
        <v>2021</v>
      </c>
      <c r="U6" s="5">
        <v>2022</v>
      </c>
      <c r="V6" s="5">
        <v>2023</v>
      </c>
    </row>
    <row r="7" spans="1:22" ht="15" customHeight="1">
      <c r="A7" s="7" t="s">
        <v>0</v>
      </c>
      <c r="B7" s="8">
        <v>227356</v>
      </c>
      <c r="C7" s="8">
        <v>162387</v>
      </c>
      <c r="D7" s="8">
        <v>156009</v>
      </c>
      <c r="E7" s="8">
        <v>127744</v>
      </c>
      <c r="F7" s="8">
        <v>114845</v>
      </c>
      <c r="G7" s="8">
        <v>191044</v>
      </c>
      <c r="H7" s="8">
        <f>SUM(H9:H26)</f>
        <v>229087</v>
      </c>
      <c r="I7" s="8">
        <v>184544</v>
      </c>
      <c r="J7" s="8">
        <v>144940</v>
      </c>
      <c r="K7" s="8">
        <v>124380</v>
      </c>
      <c r="L7" s="8">
        <v>123315</v>
      </c>
      <c r="M7" s="8">
        <v>110002</v>
      </c>
      <c r="N7" s="8">
        <v>93868</v>
      </c>
      <c r="O7" s="8">
        <v>97074</v>
      </c>
      <c r="P7" s="8">
        <v>76623</v>
      </c>
      <c r="Q7" s="8">
        <v>68389</v>
      </c>
      <c r="R7" s="8">
        <v>54476</v>
      </c>
      <c r="S7" s="9">
        <v>37368</v>
      </c>
      <c r="T7" s="9">
        <v>32237</v>
      </c>
      <c r="U7" s="8">
        <v>28170</v>
      </c>
      <c r="V7" s="9">
        <v>20258</v>
      </c>
    </row>
    <row r="8" spans="1:22" ht="13.5" customHeight="1">
      <c r="A8" s="15" t="s">
        <v>23</v>
      </c>
      <c r="B8" s="9" t="s">
        <v>16</v>
      </c>
      <c r="C8" s="9" t="s">
        <v>16</v>
      </c>
      <c r="D8" s="9" t="s">
        <v>16</v>
      </c>
      <c r="E8" s="9" t="s">
        <v>16</v>
      </c>
      <c r="F8" s="9" t="s">
        <v>16</v>
      </c>
      <c r="G8" s="9" t="s">
        <v>16</v>
      </c>
      <c r="H8" s="9" t="s">
        <v>16</v>
      </c>
      <c r="I8" s="9" t="s">
        <v>16</v>
      </c>
      <c r="J8" s="9" t="s">
        <v>16</v>
      </c>
      <c r="K8" s="9" t="s">
        <v>16</v>
      </c>
      <c r="L8" s="9" t="s">
        <v>16</v>
      </c>
      <c r="M8" s="9" t="s">
        <v>16</v>
      </c>
      <c r="N8" s="9" t="s">
        <v>16</v>
      </c>
      <c r="O8" s="9" t="s">
        <v>16</v>
      </c>
      <c r="P8" s="9" t="s">
        <v>16</v>
      </c>
      <c r="Q8" s="9" t="s">
        <v>16</v>
      </c>
      <c r="R8" s="9" t="s">
        <v>16</v>
      </c>
      <c r="S8" s="9" t="s">
        <v>16</v>
      </c>
      <c r="T8" s="9" t="s">
        <v>16</v>
      </c>
      <c r="U8" s="9">
        <v>2549</v>
      </c>
      <c r="V8" s="9">
        <v>472</v>
      </c>
    </row>
    <row r="9" spans="1:22" ht="11.25">
      <c r="A9" s="15" t="s">
        <v>1</v>
      </c>
      <c r="B9" s="9">
        <v>10818</v>
      </c>
      <c r="C9" s="9">
        <v>7436</v>
      </c>
      <c r="D9" s="9">
        <v>6142</v>
      </c>
      <c r="E9" s="9">
        <v>3933</v>
      </c>
      <c r="F9" s="9">
        <v>3941</v>
      </c>
      <c r="G9" s="9">
        <v>4636</v>
      </c>
      <c r="H9" s="9">
        <v>6650</v>
      </c>
      <c r="I9" s="9">
        <v>6964</v>
      </c>
      <c r="J9" s="9">
        <v>6410</v>
      </c>
      <c r="K9" s="9">
        <v>4104</v>
      </c>
      <c r="L9" s="9">
        <v>3523</v>
      </c>
      <c r="M9" s="9">
        <v>3202</v>
      </c>
      <c r="N9" s="9">
        <v>2749</v>
      </c>
      <c r="O9" s="9">
        <v>2469</v>
      </c>
      <c r="P9" s="9">
        <v>2060</v>
      </c>
      <c r="Q9" s="9">
        <v>1871</v>
      </c>
      <c r="R9" s="9">
        <v>1315</v>
      </c>
      <c r="S9" s="9">
        <v>753</v>
      </c>
      <c r="T9" s="9">
        <v>688</v>
      </c>
      <c r="U9" s="9">
        <v>553</v>
      </c>
      <c r="V9" s="9">
        <v>463</v>
      </c>
    </row>
    <row r="10" spans="1:22" ht="11.25">
      <c r="A10" s="15" t="s">
        <v>2</v>
      </c>
      <c r="B10" s="9">
        <v>45354</v>
      </c>
      <c r="C10" s="9">
        <v>11540</v>
      </c>
      <c r="D10" s="9">
        <v>11731</v>
      </c>
      <c r="E10" s="9">
        <v>10043</v>
      </c>
      <c r="F10" s="9">
        <v>9542</v>
      </c>
      <c r="G10" s="9">
        <v>7901</v>
      </c>
      <c r="H10" s="9">
        <v>6812</v>
      </c>
      <c r="I10" s="9">
        <v>5713</v>
      </c>
      <c r="J10" s="9">
        <v>4959</v>
      </c>
      <c r="K10" s="9">
        <v>4134</v>
      </c>
      <c r="L10" s="9">
        <v>3736</v>
      </c>
      <c r="M10" s="9">
        <v>3637</v>
      </c>
      <c r="N10" s="9">
        <v>3364</v>
      </c>
      <c r="O10" s="9">
        <v>2753</v>
      </c>
      <c r="P10" s="9">
        <v>2203</v>
      </c>
      <c r="Q10" s="9">
        <v>1934</v>
      </c>
      <c r="R10" s="9">
        <v>1263</v>
      </c>
      <c r="S10" s="9">
        <v>693</v>
      </c>
      <c r="T10" s="9">
        <v>705</v>
      </c>
      <c r="U10" s="9">
        <v>458</v>
      </c>
      <c r="V10" s="9">
        <v>341</v>
      </c>
    </row>
    <row r="11" spans="1:22" ht="11.25">
      <c r="A11" s="15" t="s">
        <v>3</v>
      </c>
      <c r="B11" s="9">
        <v>5647</v>
      </c>
      <c r="C11" s="9">
        <v>2751</v>
      </c>
      <c r="D11" s="9">
        <v>2133</v>
      </c>
      <c r="E11" s="9">
        <v>1489</v>
      </c>
      <c r="F11" s="9">
        <v>2011</v>
      </c>
      <c r="G11" s="9">
        <v>27457</v>
      </c>
      <c r="H11" s="9">
        <v>23856</v>
      </c>
      <c r="I11" s="9">
        <v>19511</v>
      </c>
      <c r="J11" s="9">
        <v>14735</v>
      </c>
      <c r="K11" s="9">
        <v>13239</v>
      </c>
      <c r="L11" s="9">
        <v>11644</v>
      </c>
      <c r="M11" s="9">
        <v>11017</v>
      </c>
      <c r="N11" s="9">
        <v>9823</v>
      </c>
      <c r="O11" s="9">
        <v>9677</v>
      </c>
      <c r="P11" s="9">
        <v>8868</v>
      </c>
      <c r="Q11" s="9">
        <v>8491</v>
      </c>
      <c r="R11" s="9">
        <v>7441</v>
      </c>
      <c r="S11" s="9">
        <v>4278</v>
      </c>
      <c r="T11" s="9">
        <v>3956</v>
      </c>
      <c r="U11" s="9">
        <v>1502</v>
      </c>
      <c r="V11" s="9">
        <v>1378</v>
      </c>
    </row>
    <row r="12" spans="1:22" ht="11.25">
      <c r="A12" s="15" t="s">
        <v>4</v>
      </c>
      <c r="B12" s="9">
        <v>2171</v>
      </c>
      <c r="C12" s="9">
        <v>833</v>
      </c>
      <c r="D12" s="9">
        <v>452</v>
      </c>
      <c r="E12" s="9">
        <v>267</v>
      </c>
      <c r="F12" s="9">
        <v>224</v>
      </c>
      <c r="G12" s="9">
        <v>1282</v>
      </c>
      <c r="H12" s="9">
        <v>1721</v>
      </c>
      <c r="I12" s="9">
        <v>1330</v>
      </c>
      <c r="J12" s="9">
        <v>885</v>
      </c>
      <c r="K12" s="9">
        <v>808</v>
      </c>
      <c r="L12" s="9">
        <v>755</v>
      </c>
      <c r="M12" s="9">
        <v>731</v>
      </c>
      <c r="N12" s="9">
        <v>811</v>
      </c>
      <c r="O12" s="9">
        <v>868</v>
      </c>
      <c r="P12" s="9">
        <v>775</v>
      </c>
      <c r="Q12" s="9">
        <v>797</v>
      </c>
      <c r="R12" s="9">
        <v>779</v>
      </c>
      <c r="S12" s="9">
        <v>290</v>
      </c>
      <c r="T12" s="9">
        <v>340</v>
      </c>
      <c r="U12" s="9">
        <v>319</v>
      </c>
      <c r="V12" s="9">
        <v>280</v>
      </c>
    </row>
    <row r="13" spans="1:22" ht="11.25">
      <c r="A13" s="15" t="s">
        <v>5</v>
      </c>
      <c r="B13" s="9">
        <v>13004</v>
      </c>
      <c r="C13" s="9">
        <v>11831</v>
      </c>
      <c r="D13" s="9">
        <v>12185</v>
      </c>
      <c r="E13" s="9">
        <v>7623</v>
      </c>
      <c r="F13" s="9">
        <v>7564</v>
      </c>
      <c r="G13" s="9">
        <v>8081</v>
      </c>
      <c r="H13" s="9">
        <v>8398</v>
      </c>
      <c r="I13" s="9">
        <v>7289</v>
      </c>
      <c r="J13" s="9">
        <v>5293</v>
      </c>
      <c r="K13" s="9">
        <v>4823</v>
      </c>
      <c r="L13" s="9">
        <v>5080</v>
      </c>
      <c r="M13" s="9">
        <v>4800</v>
      </c>
      <c r="N13" s="9">
        <v>4623</v>
      </c>
      <c r="O13" s="9">
        <v>4669</v>
      </c>
      <c r="P13" s="9">
        <v>4510</v>
      </c>
      <c r="Q13" s="9">
        <v>3979</v>
      </c>
      <c r="R13" s="9">
        <v>2950</v>
      </c>
      <c r="S13" s="9">
        <v>2044</v>
      </c>
      <c r="T13" s="9">
        <v>1425</v>
      </c>
      <c r="U13" s="9">
        <v>1175</v>
      </c>
      <c r="V13" s="9">
        <v>982</v>
      </c>
    </row>
    <row r="14" spans="1:22" ht="11.25">
      <c r="A14" s="15" t="s">
        <v>6</v>
      </c>
      <c r="B14" s="9">
        <v>23474</v>
      </c>
      <c r="C14" s="9">
        <v>29342</v>
      </c>
      <c r="D14" s="9">
        <v>31354</v>
      </c>
      <c r="E14" s="9">
        <v>21287</v>
      </c>
      <c r="F14" s="9">
        <v>18411</v>
      </c>
      <c r="G14" s="9">
        <v>26606</v>
      </c>
      <c r="H14" s="9">
        <v>40397</v>
      </c>
      <c r="I14" s="9">
        <v>25233</v>
      </c>
      <c r="J14" s="9">
        <v>18596</v>
      </c>
      <c r="K14" s="9">
        <v>18736</v>
      </c>
      <c r="L14" s="9">
        <v>20456</v>
      </c>
      <c r="M14" s="9">
        <v>23343</v>
      </c>
      <c r="N14" s="9">
        <v>15362</v>
      </c>
      <c r="O14" s="9">
        <v>19389</v>
      </c>
      <c r="P14" s="9">
        <v>7493</v>
      </c>
      <c r="Q14" s="9">
        <v>6540</v>
      </c>
      <c r="R14" s="9">
        <v>5107</v>
      </c>
      <c r="S14" s="9">
        <v>4676</v>
      </c>
      <c r="T14" s="9">
        <v>4029</v>
      </c>
      <c r="U14" s="9">
        <v>3618</v>
      </c>
      <c r="V14" s="9">
        <v>3107</v>
      </c>
    </row>
    <row r="15" spans="1:22" ht="11.25">
      <c r="A15" s="15" t="s">
        <v>24</v>
      </c>
      <c r="B15" s="9" t="s">
        <v>16</v>
      </c>
      <c r="C15" s="9" t="s">
        <v>16</v>
      </c>
      <c r="D15" s="9" t="s">
        <v>16</v>
      </c>
      <c r="E15" s="9" t="s">
        <v>16</v>
      </c>
      <c r="F15" s="9" t="s">
        <v>16</v>
      </c>
      <c r="G15" s="9" t="s">
        <v>16</v>
      </c>
      <c r="H15" s="9" t="s">
        <v>16</v>
      </c>
      <c r="I15" s="9" t="s">
        <v>16</v>
      </c>
      <c r="J15" s="9" t="s">
        <v>16</v>
      </c>
      <c r="K15" s="9" t="s">
        <v>16</v>
      </c>
      <c r="L15" s="9" t="s">
        <v>16</v>
      </c>
      <c r="M15" s="9" t="s">
        <v>16</v>
      </c>
      <c r="N15" s="9" t="s">
        <v>16</v>
      </c>
      <c r="O15" s="9" t="s">
        <v>16</v>
      </c>
      <c r="P15" s="9" t="s">
        <v>16</v>
      </c>
      <c r="Q15" s="9" t="s">
        <v>16</v>
      </c>
      <c r="R15" s="9" t="s">
        <v>16</v>
      </c>
      <c r="S15" s="9" t="s">
        <v>16</v>
      </c>
      <c r="T15" s="9" t="s">
        <v>16</v>
      </c>
      <c r="U15" s="9">
        <v>1273</v>
      </c>
      <c r="V15" s="9">
        <v>1013</v>
      </c>
    </row>
    <row r="16" spans="1:22" ht="11.25">
      <c r="A16" s="15" t="s">
        <v>7</v>
      </c>
      <c r="B16" s="9">
        <v>20359</v>
      </c>
      <c r="C16" s="9">
        <v>14009</v>
      </c>
      <c r="D16" s="9">
        <v>8893</v>
      </c>
      <c r="E16" s="9">
        <v>7683</v>
      </c>
      <c r="F16" s="9">
        <v>7802</v>
      </c>
      <c r="G16" s="9">
        <v>11896</v>
      </c>
      <c r="H16" s="9">
        <v>12665</v>
      </c>
      <c r="I16" s="9">
        <v>10808</v>
      </c>
      <c r="J16" s="9">
        <v>7964</v>
      </c>
      <c r="K16" s="9">
        <v>6249</v>
      </c>
      <c r="L16" s="9">
        <v>6251</v>
      </c>
      <c r="M16" s="9">
        <v>6185</v>
      </c>
      <c r="N16" s="9">
        <v>5998</v>
      </c>
      <c r="O16" s="9">
        <v>5861</v>
      </c>
      <c r="P16" s="9">
        <v>5463</v>
      </c>
      <c r="Q16" s="9">
        <v>4937</v>
      </c>
      <c r="R16" s="9">
        <v>4031</v>
      </c>
      <c r="S16" s="9">
        <v>2700</v>
      </c>
      <c r="T16" s="9">
        <v>2324</v>
      </c>
      <c r="U16" s="9">
        <v>2055</v>
      </c>
      <c r="V16" s="9">
        <v>2102</v>
      </c>
    </row>
    <row r="17" spans="1:22" ht="11.25">
      <c r="A17" s="15" t="s">
        <v>8</v>
      </c>
      <c r="B17" s="9">
        <v>48542</v>
      </c>
      <c r="C17" s="9">
        <v>31784</v>
      </c>
      <c r="D17" s="9">
        <v>27591</v>
      </c>
      <c r="E17" s="9">
        <v>14582</v>
      </c>
      <c r="F17" s="9">
        <v>20615</v>
      </c>
      <c r="G17" s="9">
        <v>27990</v>
      </c>
      <c r="H17" s="9">
        <v>28700</v>
      </c>
      <c r="I17" s="9">
        <v>26870</v>
      </c>
      <c r="J17" s="9">
        <v>16839</v>
      </c>
      <c r="K17" s="9">
        <v>13246</v>
      </c>
      <c r="L17" s="9">
        <v>15189</v>
      </c>
      <c r="M17" s="9">
        <v>15245</v>
      </c>
      <c r="N17" s="9">
        <v>14008</v>
      </c>
      <c r="O17" s="9">
        <v>14030</v>
      </c>
      <c r="P17" s="9">
        <v>12295</v>
      </c>
      <c r="Q17" s="9">
        <v>9368</v>
      </c>
      <c r="R17" s="9">
        <v>6536</v>
      </c>
      <c r="S17" s="9">
        <v>3844</v>
      </c>
      <c r="T17" s="9">
        <v>2978</v>
      </c>
      <c r="U17" s="9">
        <v>2924</v>
      </c>
      <c r="V17" s="9">
        <v>463</v>
      </c>
    </row>
    <row r="18" spans="1:22" ht="11.25">
      <c r="A18" s="15" t="s">
        <v>9</v>
      </c>
      <c r="B18" s="9">
        <v>6607</v>
      </c>
      <c r="C18" s="9">
        <v>15103</v>
      </c>
      <c r="D18" s="9">
        <v>14441</v>
      </c>
      <c r="E18" s="9">
        <v>20232</v>
      </c>
      <c r="F18" s="9">
        <v>7930</v>
      </c>
      <c r="G18" s="9">
        <v>20504</v>
      </c>
      <c r="H18" s="9">
        <v>21395</v>
      </c>
      <c r="I18" s="9">
        <v>19606</v>
      </c>
      <c r="J18" s="9">
        <v>14744</v>
      </c>
      <c r="K18" s="9">
        <v>12597</v>
      </c>
      <c r="L18" s="9">
        <v>10441</v>
      </c>
      <c r="M18" s="9">
        <v>8781</v>
      </c>
      <c r="N18" s="9">
        <v>8811</v>
      </c>
      <c r="O18" s="9">
        <v>8714</v>
      </c>
      <c r="P18" s="9">
        <v>8946</v>
      </c>
      <c r="Q18" s="9">
        <v>7806</v>
      </c>
      <c r="R18" s="9">
        <v>6818</v>
      </c>
      <c r="S18" s="9">
        <v>4750</v>
      </c>
      <c r="T18" s="9">
        <v>4609</v>
      </c>
      <c r="U18" s="9">
        <v>3945</v>
      </c>
      <c r="V18" s="9">
        <v>3101</v>
      </c>
    </row>
    <row r="19" spans="1:22" ht="11.25">
      <c r="A19" s="15" t="s">
        <v>10</v>
      </c>
      <c r="B19" s="9">
        <v>2570</v>
      </c>
      <c r="C19" s="9">
        <v>1318</v>
      </c>
      <c r="D19" s="9">
        <v>943</v>
      </c>
      <c r="E19" s="9">
        <v>1228</v>
      </c>
      <c r="F19" s="9">
        <v>1253</v>
      </c>
      <c r="G19" s="9">
        <v>1359</v>
      </c>
      <c r="H19" s="9">
        <v>9400</v>
      </c>
      <c r="I19" s="9">
        <v>9353</v>
      </c>
      <c r="J19" s="9">
        <v>9339</v>
      </c>
      <c r="K19" s="9">
        <v>9168</v>
      </c>
      <c r="L19" s="9">
        <v>10825</v>
      </c>
      <c r="M19" s="9">
        <v>786</v>
      </c>
      <c r="N19" s="9">
        <v>754</v>
      </c>
      <c r="O19" s="9">
        <v>897</v>
      </c>
      <c r="P19" s="9">
        <v>959</v>
      </c>
      <c r="Q19" s="9">
        <v>1129</v>
      </c>
      <c r="R19" s="9">
        <v>1232</v>
      </c>
      <c r="S19" s="9">
        <v>1527</v>
      </c>
      <c r="T19" s="9">
        <v>692</v>
      </c>
      <c r="U19" s="9">
        <v>841</v>
      </c>
      <c r="V19" s="9">
        <v>791</v>
      </c>
    </row>
    <row r="20" spans="1:22" ht="11.25">
      <c r="A20" s="15" t="s">
        <v>11</v>
      </c>
      <c r="B20" s="9">
        <v>10468</v>
      </c>
      <c r="C20" s="9">
        <v>8858</v>
      </c>
      <c r="D20" s="9">
        <v>9014</v>
      </c>
      <c r="E20" s="9">
        <v>11035</v>
      </c>
      <c r="F20" s="9">
        <v>8785</v>
      </c>
      <c r="G20" s="9">
        <v>9592</v>
      </c>
      <c r="H20" s="9">
        <v>12492</v>
      </c>
      <c r="I20" s="9">
        <v>8676</v>
      </c>
      <c r="J20" s="9">
        <v>8409</v>
      </c>
      <c r="K20" s="9">
        <v>7789</v>
      </c>
      <c r="L20" s="9">
        <v>8175</v>
      </c>
      <c r="M20" s="9">
        <v>7203</v>
      </c>
      <c r="N20" s="9">
        <v>5809</v>
      </c>
      <c r="O20" s="9">
        <v>7539</v>
      </c>
      <c r="P20" s="9">
        <v>4783</v>
      </c>
      <c r="Q20" s="9">
        <v>4119</v>
      </c>
      <c r="R20" s="9">
        <v>3129</v>
      </c>
      <c r="S20" s="9">
        <v>2278</v>
      </c>
      <c r="T20" s="9">
        <v>1848</v>
      </c>
      <c r="U20" s="9">
        <v>1569</v>
      </c>
      <c r="V20" s="9">
        <v>1505</v>
      </c>
    </row>
    <row r="21" spans="1:22" ht="11.25">
      <c r="A21" s="15" t="s">
        <v>12</v>
      </c>
      <c r="B21" s="9">
        <v>7233</v>
      </c>
      <c r="C21" s="9">
        <v>5785</v>
      </c>
      <c r="D21" s="9">
        <v>6235</v>
      </c>
      <c r="E21" s="9">
        <v>5571</v>
      </c>
      <c r="F21" s="9">
        <v>4970</v>
      </c>
      <c r="G21" s="9">
        <v>3586</v>
      </c>
      <c r="H21" s="9">
        <v>4279</v>
      </c>
      <c r="I21" s="9">
        <v>4033</v>
      </c>
      <c r="J21" s="9">
        <v>4036</v>
      </c>
      <c r="K21" s="9">
        <v>4140</v>
      </c>
      <c r="L21" s="9">
        <v>2919</v>
      </c>
      <c r="M21" s="9">
        <v>2230</v>
      </c>
      <c r="N21" s="9">
        <v>1914</v>
      </c>
      <c r="O21" s="9">
        <v>1859</v>
      </c>
      <c r="P21" s="9">
        <v>1540</v>
      </c>
      <c r="Q21" s="9">
        <v>1213</v>
      </c>
      <c r="R21" s="9">
        <v>838</v>
      </c>
      <c r="S21" s="9">
        <v>567</v>
      </c>
      <c r="T21" s="9">
        <v>420</v>
      </c>
      <c r="U21" s="9">
        <v>275</v>
      </c>
      <c r="V21" s="9">
        <v>264</v>
      </c>
    </row>
    <row r="22" spans="1:22" ht="11.25">
      <c r="A22" s="15" t="s">
        <v>21</v>
      </c>
      <c r="B22" s="9">
        <v>3934</v>
      </c>
      <c r="C22" s="9">
        <v>2263</v>
      </c>
      <c r="D22" s="9">
        <v>2346</v>
      </c>
      <c r="E22" s="9">
        <v>2204</v>
      </c>
      <c r="F22" s="9">
        <v>1564</v>
      </c>
      <c r="G22" s="9">
        <v>9531</v>
      </c>
      <c r="H22" s="9">
        <v>18764</v>
      </c>
      <c r="I22" s="9">
        <v>10680</v>
      </c>
      <c r="J22" s="9">
        <v>7103</v>
      </c>
      <c r="K22" s="9">
        <v>8459</v>
      </c>
      <c r="L22" s="9">
        <v>7830</v>
      </c>
      <c r="M22" s="9">
        <v>6620</v>
      </c>
      <c r="N22" s="9">
        <v>6310</v>
      </c>
      <c r="O22" s="9">
        <v>6020</v>
      </c>
      <c r="P22" s="9">
        <v>4986</v>
      </c>
      <c r="Q22" s="9">
        <v>4367</v>
      </c>
      <c r="R22" s="9">
        <v>3405</v>
      </c>
      <c r="S22" s="9">
        <v>1683</v>
      </c>
      <c r="T22" s="9">
        <v>1652</v>
      </c>
      <c r="U22" s="9">
        <v>1489</v>
      </c>
      <c r="V22" s="9">
        <v>1348</v>
      </c>
    </row>
    <row r="23" spans="1:22" ht="11.25">
      <c r="A23" s="15" t="s">
        <v>25</v>
      </c>
      <c r="B23" s="9" t="s">
        <v>16</v>
      </c>
      <c r="C23" s="9" t="s">
        <v>16</v>
      </c>
      <c r="D23" s="9" t="s">
        <v>16</v>
      </c>
      <c r="E23" s="9" t="s">
        <v>16</v>
      </c>
      <c r="F23" s="9" t="s">
        <v>16</v>
      </c>
      <c r="G23" s="9" t="s">
        <v>16</v>
      </c>
      <c r="H23" s="9" t="s">
        <v>16</v>
      </c>
      <c r="I23" s="9" t="s">
        <v>16</v>
      </c>
      <c r="J23" s="9" t="s">
        <v>16</v>
      </c>
      <c r="K23" s="9" t="s">
        <v>16</v>
      </c>
      <c r="L23" s="9" t="s">
        <v>16</v>
      </c>
      <c r="M23" s="9" t="s">
        <v>16</v>
      </c>
      <c r="N23" s="9" t="s">
        <v>16</v>
      </c>
      <c r="O23" s="9" t="s">
        <v>16</v>
      </c>
      <c r="P23" s="9" t="s">
        <v>16</v>
      </c>
      <c r="Q23" s="9" t="s">
        <v>16</v>
      </c>
      <c r="R23" s="9" t="s">
        <v>16</v>
      </c>
      <c r="S23" s="9" t="s">
        <v>16</v>
      </c>
      <c r="T23" s="9" t="s">
        <v>16</v>
      </c>
      <c r="U23" s="9">
        <v>164</v>
      </c>
      <c r="V23" s="9">
        <v>175</v>
      </c>
    </row>
    <row r="24" spans="1:22" ht="11.25">
      <c r="A24" s="15" t="s">
        <v>13</v>
      </c>
      <c r="B24" s="9">
        <v>17900</v>
      </c>
      <c r="C24" s="9">
        <v>13512</v>
      </c>
      <c r="D24" s="9">
        <v>10155</v>
      </c>
      <c r="E24" s="9">
        <v>8940</v>
      </c>
      <c r="F24" s="9">
        <v>9401</v>
      </c>
      <c r="G24" s="9">
        <v>18848</v>
      </c>
      <c r="H24" s="9">
        <v>22271</v>
      </c>
      <c r="I24" s="9">
        <v>17213</v>
      </c>
      <c r="J24" s="9">
        <v>14313</v>
      </c>
      <c r="K24" s="9">
        <v>11449</v>
      </c>
      <c r="L24" s="9">
        <v>10666</v>
      </c>
      <c r="M24" s="9">
        <v>10166</v>
      </c>
      <c r="N24" s="9">
        <v>9160</v>
      </c>
      <c r="O24" s="9">
        <v>8424</v>
      </c>
      <c r="P24" s="9">
        <v>8588</v>
      </c>
      <c r="Q24" s="9">
        <v>7381</v>
      </c>
      <c r="R24" s="9">
        <v>6140</v>
      </c>
      <c r="S24" s="9">
        <v>4618</v>
      </c>
      <c r="T24" s="9">
        <v>4075</v>
      </c>
      <c r="U24" s="9">
        <v>1303</v>
      </c>
      <c r="V24" s="9">
        <v>346</v>
      </c>
    </row>
    <row r="25" spans="1:22" ht="11.25">
      <c r="A25" s="15" t="s">
        <v>22</v>
      </c>
      <c r="B25" s="9">
        <v>3427</v>
      </c>
      <c r="C25" s="9">
        <v>2945</v>
      </c>
      <c r="D25" s="9">
        <v>2724</v>
      </c>
      <c r="E25" s="9">
        <v>2668</v>
      </c>
      <c r="F25" s="9">
        <v>2212</v>
      </c>
      <c r="G25" s="9">
        <v>2807</v>
      </c>
      <c r="H25" s="9">
        <v>2779</v>
      </c>
      <c r="I25" s="9">
        <v>2680</v>
      </c>
      <c r="J25" s="9">
        <v>2452</v>
      </c>
      <c r="K25" s="9">
        <v>1956</v>
      </c>
      <c r="L25" s="9">
        <v>1980</v>
      </c>
      <c r="M25" s="9">
        <v>2115</v>
      </c>
      <c r="N25" s="9">
        <v>1662</v>
      </c>
      <c r="O25" s="9">
        <v>1456</v>
      </c>
      <c r="P25" s="9">
        <v>1185</v>
      </c>
      <c r="Q25" s="9">
        <v>994</v>
      </c>
      <c r="R25" s="9">
        <v>680</v>
      </c>
      <c r="S25" s="9">
        <v>534</v>
      </c>
      <c r="T25" s="9">
        <v>545</v>
      </c>
      <c r="U25" s="9">
        <v>531</v>
      </c>
      <c r="V25" s="9">
        <v>672</v>
      </c>
    </row>
    <row r="26" spans="1:22" ht="11.25">
      <c r="A26" s="15" t="s">
        <v>14</v>
      </c>
      <c r="B26" s="9">
        <v>5848</v>
      </c>
      <c r="C26" s="9">
        <v>3077</v>
      </c>
      <c r="D26" s="9">
        <v>9670</v>
      </c>
      <c r="E26" s="9">
        <v>8959</v>
      </c>
      <c r="F26" s="9">
        <v>8620</v>
      </c>
      <c r="G26" s="9">
        <v>8968</v>
      </c>
      <c r="H26" s="9">
        <v>8508</v>
      </c>
      <c r="I26" s="9">
        <v>8585</v>
      </c>
      <c r="J26" s="9">
        <v>8863</v>
      </c>
      <c r="K26" s="9">
        <v>3483</v>
      </c>
      <c r="L26" s="9">
        <v>3845</v>
      </c>
      <c r="M26" s="9">
        <v>3941</v>
      </c>
      <c r="N26" s="9">
        <v>2710</v>
      </c>
      <c r="O26" s="9">
        <v>2449</v>
      </c>
      <c r="P26" s="9">
        <v>1969</v>
      </c>
      <c r="Q26" s="9">
        <v>2191</v>
      </c>
      <c r="R26" s="9">
        <v>1738</v>
      </c>
      <c r="S26" s="9">
        <v>1676</v>
      </c>
      <c r="T26" s="9">
        <v>1690</v>
      </c>
      <c r="U26" s="9">
        <v>1434</v>
      </c>
      <c r="V26" s="9">
        <v>1207</v>
      </c>
    </row>
    <row r="27" spans="1:22" ht="11.25">
      <c r="A27" s="16" t="s">
        <v>15</v>
      </c>
      <c r="B27" s="11" t="s">
        <v>16</v>
      </c>
      <c r="C27" s="12" t="s">
        <v>16</v>
      </c>
      <c r="D27" s="11" t="s">
        <v>16</v>
      </c>
      <c r="E27" s="11" t="s">
        <v>16</v>
      </c>
      <c r="F27" s="11" t="s">
        <v>16</v>
      </c>
      <c r="G27" s="11" t="s">
        <v>16</v>
      </c>
      <c r="H27" s="12" t="s">
        <v>16</v>
      </c>
      <c r="I27" s="11" t="s">
        <v>16</v>
      </c>
      <c r="J27" s="11" t="s">
        <v>16</v>
      </c>
      <c r="K27" s="11" t="s">
        <v>16</v>
      </c>
      <c r="L27" s="11" t="s">
        <v>16</v>
      </c>
      <c r="M27" s="12" t="s">
        <v>16</v>
      </c>
      <c r="N27" s="11" t="s">
        <v>16</v>
      </c>
      <c r="O27" s="11" t="s">
        <v>16</v>
      </c>
      <c r="P27" s="11" t="s">
        <v>16</v>
      </c>
      <c r="Q27" s="12">
        <v>1272</v>
      </c>
      <c r="R27" s="12">
        <v>1074</v>
      </c>
      <c r="S27" s="12">
        <v>457</v>
      </c>
      <c r="T27" s="12">
        <v>261</v>
      </c>
      <c r="U27" s="12">
        <v>193</v>
      </c>
      <c r="V27" s="12">
        <v>248</v>
      </c>
    </row>
    <row r="28" spans="1:17" ht="11.25">
      <c r="A28" s="13" t="s">
        <v>17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ht="11.25">
      <c r="A29" s="14" t="s">
        <v>20</v>
      </c>
    </row>
  </sheetData>
  <sheetProtection/>
  <mergeCells count="1">
    <mergeCell ref="A4:T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A.Turebayeva</dc:creator>
  <cp:keywords/>
  <dc:description/>
  <cp:lastModifiedBy>g.sagat</cp:lastModifiedBy>
  <dcterms:created xsi:type="dcterms:W3CDTF">2019-06-24T12:00:50Z</dcterms:created>
  <dcterms:modified xsi:type="dcterms:W3CDTF">2024-04-02T05:34:01Z</dcterms:modified>
  <cp:category/>
  <cp:version/>
  <cp:contentType/>
  <cp:contentStatus/>
</cp:coreProperties>
</file>