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<sst xmlns="http://schemas.openxmlformats.org/spreadsheetml/2006/main" count="25" uniqueCount="23">
  <si>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Барлығы          </t>
  </si>
  <si>
    <t>мың теңге</t>
  </si>
  <si>
    <r>
      <t>Орналастыру орындарының көрсетілген қызмет көлемі</t>
    </r>
    <r>
      <rPr>
        <b/>
        <sz val="12"/>
        <rFont val="Calibri"/>
        <family val="2"/>
      </rPr>
      <t>¹</t>
    </r>
  </si>
  <si>
    <t>2009ж.</t>
  </si>
  <si>
    <t>2010ж.</t>
  </si>
  <si>
    <t>2011ж.</t>
  </si>
  <si>
    <t>2012ж.</t>
  </si>
  <si>
    <t>2013ж.</t>
  </si>
  <si>
    <t>2014ж.</t>
  </si>
  <si>
    <t>2015ж.</t>
  </si>
  <si>
    <t>2016ж.</t>
  </si>
  <si>
    <t xml:space="preserve">¹  жеке кәсіпкерлерді есепке ала отырып  </t>
  </si>
  <si>
    <t>қонақ үйлердің қызмет көрсету түрлерін ұсынуы</t>
  </si>
  <si>
    <t xml:space="preserve">демалыс күндеріне және және басқа қысқа мерзімді тұру кезеңдеріне берілетін тұрғын жай беру         </t>
  </si>
  <si>
    <t>кемпингте алаңдар, рекреациялық автопарктер және трейлерлік парктерде тұру үшін көрсетілетін қызметтер</t>
  </si>
  <si>
    <t xml:space="preserve">тұрғын үйдің басқа түрлеріндегі көрсетілетін қызметтер                    </t>
  </si>
  <si>
    <t>x</t>
  </si>
  <si>
    <t>2017ж.</t>
  </si>
  <si>
    <t>2018ж.</t>
  </si>
  <si>
    <t>2019ж.</t>
  </si>
  <si>
    <t>2020ж.</t>
  </si>
  <si>
    <t>2021ж.</t>
  </si>
  <si>
    <t>2022ж.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</si>
</sst>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##\ ###\ ###\ ###\ ##0.0"/>
    <numFmt numFmtId="177" formatCode="###\ ###\ ###\ 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wrapText="1" indent="3"/>
    </xf>
    <xf numFmtId="0" fontId="4" fillId="0" borderId="0" xfId="0" applyFont="1" applyFill="1" applyBorder="1" applyAlignment="1">
      <alignment horizontal="left" wrapText="1" indent="2"/>
    </xf>
    <xf numFmtId="0" fontId="0" fillId="0" borderId="0" xfId="0" applyFont="1" applyAlignment="1">
      <alignment/>
    </xf>
    <xf numFmtId="175" fontId="5" fillId="0" borderId="0" xfId="0" applyNumberFormat="1" applyFont="1" applyAlignment="1">
      <alignment wrapText="1"/>
    </xf>
    <xf numFmtId="175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5" fontId="5" fillId="0" borderId="0" xfId="0" applyNumberFormat="1" applyFont="1" applyBorder="1" applyAlignment="1">
      <alignment wrapText="1"/>
    </xf>
    <xf numFmtId="175" fontId="5" fillId="0" borderId="0" xfId="0" applyNumberFormat="1" applyFont="1" applyAlignment="1">
      <alignment vertical="center" wrapText="1"/>
    </xf>
    <xf numFmtId="175" fontId="5" fillId="0" borderId="0" xfId="0" applyNumberFormat="1" applyFont="1" applyAlignment="1">
      <alignment horizontal="left" vertical="center" wrapText="1" indent="1"/>
    </xf>
    <xf numFmtId="175" fontId="5" fillId="0" borderId="11" xfId="0" applyNumberFormat="1" applyFont="1" applyBorder="1" applyAlignment="1">
      <alignment horizontal="left" vertical="center" wrapText="1" indent="1"/>
    </xf>
    <xf numFmtId="175" fontId="5" fillId="0" borderId="11" xfId="0" applyNumberFormat="1" applyFont="1" applyBorder="1" applyAlignment="1">
      <alignment wrapText="1"/>
    </xf>
    <xf numFmtId="175" fontId="5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left" wrapText="1"/>
    </xf>
    <xf numFmtId="0" fontId="6" fillId="24" borderId="0" xfId="0" applyFont="1" applyFill="1" applyBorder="1" applyAlignment="1">
      <alignment horizontal="left"/>
    </xf>
    <xf numFmtId="175" fontId="5" fillId="0" borderId="0" xfId="0" applyNumberFormat="1" applyFont="1" applyFill="1" applyAlignment="1">
      <alignment wrapText="1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Alignment="1">
      <alignment/>
    </xf>
    <xf numFmtId="175" fontId="5" fillId="0" borderId="0" xfId="0" applyNumberFormat="1" applyFont="1" applyAlignment="1">
      <alignment/>
    </xf>
    <xf numFmtId="175" fontId="4" fillId="0" borderId="0" xfId="0" applyNumberFormat="1" applyFont="1" applyFill="1" applyBorder="1" applyAlignment="1">
      <alignment wrapText="1"/>
    </xf>
    <xf numFmtId="175" fontId="4" fillId="0" borderId="0" xfId="0" applyNumberFormat="1" applyFont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6" fontId="25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 horizontal="right" wrapText="1"/>
    </xf>
    <xf numFmtId="177" fontId="26" fillId="0" borderId="0" xfId="0" applyNumberFormat="1" applyFont="1" applyFill="1" applyAlignment="1">
      <alignment horizontal="right" wrapText="1"/>
    </xf>
    <xf numFmtId="177" fontId="25" fillId="0" borderId="0" xfId="0" applyNumberFormat="1" applyFont="1" applyAlignment="1">
      <alignment horizontal="right" wrapText="1"/>
    </xf>
    <xf numFmtId="177" fontId="26" fillId="0" borderId="0" xfId="0" applyNumberFormat="1" applyFont="1" applyBorder="1" applyAlignment="1">
      <alignment horizontal="right" wrapText="1"/>
    </xf>
    <xf numFmtId="177" fontId="26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/>
    </xf>
    <xf numFmtId="0" fontId="26" fillId="0" borderId="0" xfId="0" applyFont="1" applyBorder="1" applyAlignment="1">
      <alignment horizontal="right" wrapText="1"/>
    </xf>
    <xf numFmtId="0" fontId="26" fillId="0" borderId="0" xfId="0" applyFont="1" applyAlignment="1">
      <alignment horizontal="right" wrapText="1"/>
    </xf>
    <xf numFmtId="0" fontId="26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/>
    </xf>
    <xf numFmtId="177" fontId="26" fillId="0" borderId="11" xfId="0" applyNumberFormat="1" applyFont="1" applyBorder="1" applyAlignment="1">
      <alignment horizontal="right" wrapText="1"/>
    </xf>
    <xf numFmtId="177" fontId="25" fillId="0" borderId="11" xfId="0" applyNumberFormat="1" applyFont="1" applyBorder="1" applyAlignment="1">
      <alignment horizontal="right" wrapText="1"/>
    </xf>
    <xf numFmtId="177" fontId="26" fillId="0" borderId="1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30.00390625" style="0" customWidth="1"/>
    <col min="2" max="2" width="16.00390625" style="0" customWidth="1"/>
    <col min="3" max="3" width="13.875" style="0" customWidth="1"/>
    <col min="4" max="4" width="14.875" style="0" customWidth="1"/>
    <col min="5" max="5" width="13.625" style="0" customWidth="1"/>
    <col min="6" max="6" width="14.875" style="0" customWidth="1"/>
    <col min="7" max="7" width="15.25390625" style="0" customWidth="1"/>
    <col min="8" max="8" width="14.875" style="0" customWidth="1"/>
    <col min="9" max="9" width="15.125" style="0" customWidth="1"/>
    <col min="10" max="10" width="14.75390625" style="0" customWidth="1"/>
    <col min="11" max="11" width="13.75390625" style="0" customWidth="1"/>
    <col min="12" max="12" width="13.125" style="0" customWidth="1"/>
    <col min="13" max="13" width="15.125" style="0" customWidth="1"/>
    <col min="14" max="14" width="15.375" style="0" customWidth="1"/>
    <col min="15" max="15" width="16.00390625" style="0" customWidth="1"/>
  </cols>
  <sheetData>
    <row r="2" spans="1:9" ht="21" customHeight="1">
      <c r="A2" s="41" t="s">
        <v>2</v>
      </c>
      <c r="B2" s="41"/>
      <c r="C2" s="41"/>
      <c r="D2" s="41"/>
      <c r="E2" s="41"/>
      <c r="F2" s="41"/>
      <c r="G2" s="41"/>
      <c r="H2" s="41"/>
      <c r="I2" s="41"/>
    </row>
    <row r="3" spans="8:15" ht="15" customHeight="1">
      <c r="H3" s="16"/>
      <c r="O3" s="16" t="s">
        <v>1</v>
      </c>
    </row>
    <row r="4" spans="1:15" ht="22.5" customHeight="1">
      <c r="A4" s="1"/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3" t="s">
        <v>8</v>
      </c>
      <c r="H4" s="43" t="s">
        <v>9</v>
      </c>
      <c r="I4" s="43" t="s">
        <v>10</v>
      </c>
      <c r="J4" s="42" t="s">
        <v>17</v>
      </c>
      <c r="K4" s="42" t="s">
        <v>18</v>
      </c>
      <c r="L4" s="42" t="s">
        <v>19</v>
      </c>
      <c r="M4" s="42" t="s">
        <v>20</v>
      </c>
      <c r="N4" s="42" t="s">
        <v>21</v>
      </c>
      <c r="O4" s="42" t="s">
        <v>22</v>
      </c>
    </row>
    <row r="5" spans="1:15" ht="22.5" customHeight="1">
      <c r="A5" s="11" t="s">
        <v>0</v>
      </c>
      <c r="B5" s="19">
        <f>B6+B7+B8+B9</f>
        <v>37440625.099999994</v>
      </c>
      <c r="C5" s="6">
        <f>C6+C7+C8+C9</f>
        <v>45245839.6</v>
      </c>
      <c r="D5" s="6">
        <f>D6+D7+D8+D9</f>
        <v>47836934.599999994</v>
      </c>
      <c r="E5" s="6">
        <f>E6+E7+E8+E9</f>
        <v>53486371.6</v>
      </c>
      <c r="F5" s="10">
        <v>59714164.2</v>
      </c>
      <c r="G5" s="20">
        <v>72401941.1</v>
      </c>
      <c r="H5" s="20">
        <v>72597228.3</v>
      </c>
      <c r="I5" s="20">
        <v>82853434.6</v>
      </c>
      <c r="J5" s="26">
        <v>7192536.3</v>
      </c>
      <c r="K5" s="26">
        <v>7530273.5</v>
      </c>
      <c r="L5" s="26">
        <v>8124163</v>
      </c>
      <c r="M5" s="26">
        <v>3233350.2</v>
      </c>
      <c r="N5" s="27">
        <v>1674958.5</v>
      </c>
      <c r="O5" s="28">
        <v>5491994.7</v>
      </c>
    </row>
    <row r="6" spans="1:15" ht="26.25" customHeight="1">
      <c r="A6" s="12" t="s">
        <v>12</v>
      </c>
      <c r="B6" s="21">
        <v>35058212.099999994</v>
      </c>
      <c r="C6" s="22">
        <v>42586592.5</v>
      </c>
      <c r="D6" s="22">
        <v>44917760.6</v>
      </c>
      <c r="E6" s="22">
        <v>49876669.3</v>
      </c>
      <c r="F6" s="22">
        <v>54725040.5</v>
      </c>
      <c r="G6" s="8">
        <v>67109890.3</v>
      </c>
      <c r="H6" s="20">
        <v>66210021.1</v>
      </c>
      <c r="I6" s="20">
        <v>74342033.5</v>
      </c>
      <c r="J6" s="29">
        <v>7185971.3</v>
      </c>
      <c r="K6" s="30">
        <v>7486797.7</v>
      </c>
      <c r="L6" s="31">
        <v>8078026</v>
      </c>
      <c r="M6" s="32">
        <v>3203947.2</v>
      </c>
      <c r="N6" s="32">
        <v>1608692.8</v>
      </c>
      <c r="O6" s="32">
        <v>5337879.4</v>
      </c>
    </row>
    <row r="7" spans="1:15" ht="54.75" customHeight="1">
      <c r="A7" s="12" t="s">
        <v>13</v>
      </c>
      <c r="B7" s="23">
        <v>2247096.3</v>
      </c>
      <c r="C7" s="10">
        <v>2514286.4</v>
      </c>
      <c r="D7" s="10">
        <v>2633112.8</v>
      </c>
      <c r="E7" s="10">
        <v>3287366.6</v>
      </c>
      <c r="F7" s="10">
        <v>4627673.4</v>
      </c>
      <c r="G7" s="24">
        <v>4709750.7</v>
      </c>
      <c r="H7" s="24">
        <v>5920307.8</v>
      </c>
      <c r="I7" s="20">
        <v>8151421.1</v>
      </c>
      <c r="J7" s="31">
        <v>4520</v>
      </c>
      <c r="K7" s="33" t="s">
        <v>16</v>
      </c>
      <c r="L7" s="31">
        <v>23180</v>
      </c>
      <c r="M7" s="31">
        <v>18488</v>
      </c>
      <c r="N7" s="29">
        <v>27311.7</v>
      </c>
      <c r="O7" s="28">
        <v>68385.1</v>
      </c>
    </row>
    <row r="8" spans="1:15" ht="54" customHeight="1">
      <c r="A8" s="12" t="s">
        <v>14</v>
      </c>
      <c r="B8" s="10">
        <v>2462</v>
      </c>
      <c r="C8" s="10">
        <v>5496</v>
      </c>
      <c r="D8" s="10">
        <v>6508.8</v>
      </c>
      <c r="E8" s="10">
        <v>14736.7</v>
      </c>
      <c r="F8" s="10">
        <v>13431.2</v>
      </c>
      <c r="G8" s="24">
        <v>11327.7</v>
      </c>
      <c r="H8" s="24">
        <v>13237.2</v>
      </c>
      <c r="I8" s="20">
        <v>26074.9</v>
      </c>
      <c r="J8" s="31">
        <v>1545</v>
      </c>
      <c r="K8" s="30">
        <v>2375</v>
      </c>
      <c r="L8" s="34" t="s">
        <v>16</v>
      </c>
      <c r="M8" s="31">
        <v>2415</v>
      </c>
      <c r="N8" s="29">
        <v>1388</v>
      </c>
      <c r="O8" s="32">
        <v>8627.3</v>
      </c>
    </row>
    <row r="9" spans="1:15" ht="30" customHeight="1">
      <c r="A9" s="13" t="s">
        <v>15</v>
      </c>
      <c r="B9" s="15">
        <v>132854.7</v>
      </c>
      <c r="C9" s="15">
        <v>139464.7</v>
      </c>
      <c r="D9" s="14">
        <v>279552.4</v>
      </c>
      <c r="E9" s="14">
        <v>307599</v>
      </c>
      <c r="F9" s="14">
        <v>348019.1</v>
      </c>
      <c r="G9" s="25">
        <v>570972.4</v>
      </c>
      <c r="H9" s="25">
        <v>453662.2</v>
      </c>
      <c r="I9" s="15">
        <v>333905.1</v>
      </c>
      <c r="J9" s="37">
        <v>500</v>
      </c>
      <c r="K9" s="35" t="s">
        <v>16</v>
      </c>
      <c r="L9" s="36"/>
      <c r="M9" s="37">
        <v>8500</v>
      </c>
      <c r="N9" s="38">
        <v>37566</v>
      </c>
      <c r="O9" s="39">
        <v>77102.9</v>
      </c>
    </row>
    <row r="10" spans="2:3" ht="12.75">
      <c r="B10" s="7"/>
      <c r="C10" s="7"/>
    </row>
    <row r="11" spans="1:9" ht="12.75">
      <c r="A11" s="40" t="s">
        <v>11</v>
      </c>
      <c r="B11" s="40"/>
      <c r="C11" s="40"/>
      <c r="D11" s="40"/>
      <c r="E11" s="40"/>
      <c r="F11" s="40"/>
      <c r="G11" s="40"/>
      <c r="H11" s="40"/>
      <c r="I11" s="17"/>
    </row>
    <row r="12" spans="1:3" ht="12.75">
      <c r="A12" s="18"/>
      <c r="B12" s="8"/>
      <c r="C12" s="7"/>
    </row>
    <row r="13" spans="1:3" ht="12.75">
      <c r="A13" s="2"/>
      <c r="B13" s="7"/>
      <c r="C13" s="7"/>
    </row>
    <row r="14" spans="1:3" ht="12.75">
      <c r="A14" s="2"/>
      <c r="B14" s="7"/>
      <c r="C14" s="7"/>
    </row>
    <row r="15" spans="1:3" ht="12.75">
      <c r="A15" s="3"/>
      <c r="B15" s="7"/>
      <c r="C15" s="7"/>
    </row>
    <row r="16" spans="1:3" ht="12.75">
      <c r="A16" s="4"/>
      <c r="B16" s="7"/>
      <c r="C16" s="7"/>
    </row>
    <row r="17" spans="2:3" ht="12.75">
      <c r="B17" s="9"/>
      <c r="C17" s="9"/>
    </row>
    <row r="18" spans="1:3" ht="12.75">
      <c r="A18" s="5"/>
      <c r="B18" s="7"/>
      <c r="C18" s="7"/>
    </row>
    <row r="19" spans="2:3" ht="12.75">
      <c r="B19" s="7"/>
      <c r="C19" s="7"/>
    </row>
  </sheetData>
  <sheetProtection/>
  <mergeCells count="2">
    <mergeCell ref="A11:H11"/>
    <mergeCell ref="A2:I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sgrigoryeva</dc:creator>
  <cp:keywords/>
  <dc:description/>
  <cp:lastModifiedBy>A.Serikova</cp:lastModifiedBy>
  <cp:lastPrinted>2011-12-27T10:43:29Z</cp:lastPrinted>
  <dcterms:created xsi:type="dcterms:W3CDTF">2011-05-31T06:04:32Z</dcterms:created>
  <dcterms:modified xsi:type="dcterms:W3CDTF">2024-03-04T06:08:19Z</dcterms:modified>
  <cp:category/>
  <cp:version/>
  <cp:contentType/>
  <cp:contentStatus/>
</cp:coreProperties>
</file>