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-180" windowWidth="21840" windowHeight="5730" activeTab="1"/>
  </bookViews>
  <sheets>
    <sheet name="Выпуск всего" sheetId="1" r:id="rId1"/>
    <sheet name="Женщины" sheetId="2" r:id="rId2"/>
  </sheets>
  <definedNames>
    <definedName name="_xlnm.Print_Titles" localSheetId="0">'Выпуск всего'!$A:$D</definedName>
    <definedName name="_xlnm.Print_Area" localSheetId="0">'Выпуск всего'!$A$1:$Y$6</definedName>
  </definedNames>
  <calcPr calcId="124519"/>
</workbook>
</file>

<file path=xl/calcChain.xml><?xml version="1.0" encoding="utf-8"?>
<calcChain xmlns="http://schemas.openxmlformats.org/spreadsheetml/2006/main">
  <c r="D6" i="2"/>
  <c r="D5"/>
</calcChain>
</file>

<file path=xl/sharedStrings.xml><?xml version="1.0" encoding="utf-8"?>
<sst xmlns="http://schemas.openxmlformats.org/spreadsheetml/2006/main" count="11" uniqueCount="7">
  <si>
    <t>человек</t>
  </si>
  <si>
    <t>Женщины</t>
  </si>
  <si>
    <t>Все население</t>
  </si>
  <si>
    <t>Выпуск студентов  организаций высшего образования</t>
  </si>
  <si>
    <t>Кызылординская область</t>
  </si>
  <si>
    <t>Кызылорда г.а.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</si>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</sst>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##\ ###\ ###\ ##0"/>
  </numFmts>
  <fonts count="1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indexed="8"/>
      <name val="Roboto"/>
      <charset val="204"/>
    </font>
    <font>
      <b/>
      <sz val="11"/>
      <name val="Roboto"/>
      <charset val="204"/>
    </font>
    <font>
      <sz val="11"/>
      <color theme="1"/>
      <name val="Roboto"/>
      <charset val="204"/>
    </font>
    <font>
      <b/>
      <sz val="9"/>
      <color indexed="8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b/>
      <sz val="10"/>
      <name val="Roboto"/>
      <charset val="204"/>
    </font>
    <font>
      <b/>
      <sz val="8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1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indent="1"/>
    </xf>
    <xf numFmtId="3" fontId="7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0" fontId="7" fillId="0" borderId="4" xfId="0" applyFont="1" applyFill="1" applyBorder="1" applyAlignment="1">
      <alignment horizontal="left" indent="1"/>
    </xf>
    <xf numFmtId="3" fontId="7" fillId="0" borderId="4" xfId="0" applyNumberFormat="1" applyFont="1" applyBorder="1" applyAlignment="1">
      <alignment horizontal="right"/>
    </xf>
    <xf numFmtId="0" fontId="8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/>
    <xf numFmtId="0" fontId="7" fillId="0" borderId="0" xfId="0" applyFont="1" applyFill="1"/>
    <xf numFmtId="3" fontId="7" fillId="0" borderId="4" xfId="0" applyNumberFormat="1" applyFont="1" applyFill="1" applyBorder="1"/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workbookViewId="0">
      <selection activeCell="A2" sqref="A2:Y2"/>
    </sheetView>
  </sheetViews>
  <sheetFormatPr defaultRowHeight="15"/>
  <cols>
    <col min="1" max="1" width="24.85546875" style="3" customWidth="1"/>
    <col min="2" max="2" width="9" style="3" customWidth="1"/>
    <col min="3" max="3" width="7.42578125" style="3" customWidth="1"/>
    <col min="4" max="4" width="8" style="3" customWidth="1"/>
    <col min="5" max="5" width="7.7109375" style="3" customWidth="1"/>
    <col min="6" max="6" width="7.85546875" style="3" customWidth="1"/>
    <col min="7" max="7" width="8.85546875" style="3" customWidth="1"/>
    <col min="8" max="8" width="8.140625" style="3" customWidth="1"/>
    <col min="9" max="9" width="9" style="3" customWidth="1"/>
    <col min="10" max="10" width="8.5703125" style="3" customWidth="1"/>
    <col min="11" max="11" width="8.7109375" style="3" customWidth="1"/>
    <col min="12" max="13" width="8.140625" style="3" customWidth="1"/>
    <col min="14" max="14" width="7.85546875" style="3" customWidth="1"/>
    <col min="15" max="15" width="8.28515625" style="3" customWidth="1"/>
    <col min="16" max="16" width="7.7109375" style="3" customWidth="1"/>
    <col min="17" max="17" width="7.5703125" style="3" customWidth="1"/>
    <col min="18" max="18" width="7.7109375" style="3" customWidth="1"/>
    <col min="19" max="19" width="7.85546875" style="3" customWidth="1"/>
    <col min="20" max="20" width="8.140625" style="3" customWidth="1"/>
    <col min="21" max="21" width="9" style="3" customWidth="1"/>
    <col min="22" max="16384" width="9.140625" style="3"/>
  </cols>
  <sheetData>
    <row r="1" spans="1:25" s="15" customFormat="1" ht="15" customHeight="1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s="4" customFormat="1" ht="11.25">
      <c r="Y3" s="5" t="s">
        <v>0</v>
      </c>
    </row>
    <row r="4" spans="1:25" s="17" customFormat="1" ht="15" customHeight="1">
      <c r="A4" s="6"/>
      <c r="B4" s="16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7">
        <v>2015</v>
      </c>
      <c r="R4" s="7">
        <v>2016</v>
      </c>
      <c r="S4" s="7">
        <v>2017</v>
      </c>
      <c r="T4" s="7">
        <v>2018</v>
      </c>
      <c r="U4" s="7">
        <v>2019</v>
      </c>
      <c r="V4" s="7">
        <v>2020</v>
      </c>
      <c r="W4" s="8">
        <v>2021</v>
      </c>
      <c r="X4" s="8">
        <v>2022</v>
      </c>
      <c r="Y4" s="9">
        <v>2023</v>
      </c>
    </row>
    <row r="5" spans="1:25" s="19" customFormat="1" ht="15" customHeight="1">
      <c r="A5" s="10" t="s">
        <v>4</v>
      </c>
      <c r="B5" s="11">
        <v>2092</v>
      </c>
      <c r="C5" s="11">
        <v>2688</v>
      </c>
      <c r="D5" s="11">
        <v>3171</v>
      </c>
      <c r="E5" s="11">
        <v>3358</v>
      </c>
      <c r="F5" s="11">
        <v>3436</v>
      </c>
      <c r="G5" s="11">
        <v>4289</v>
      </c>
      <c r="H5" s="11">
        <v>4903</v>
      </c>
      <c r="I5" s="11">
        <v>4456</v>
      </c>
      <c r="J5" s="11">
        <v>4841</v>
      </c>
      <c r="K5" s="11">
        <v>4534</v>
      </c>
      <c r="L5" s="11">
        <v>4099</v>
      </c>
      <c r="M5" s="11">
        <v>4359</v>
      </c>
      <c r="N5" s="11">
        <v>4825</v>
      </c>
      <c r="O5" s="11">
        <v>5347</v>
      </c>
      <c r="P5" s="11">
        <v>5745</v>
      </c>
      <c r="Q5" s="11">
        <v>3733</v>
      </c>
      <c r="R5" s="11">
        <v>3301</v>
      </c>
      <c r="S5" s="11">
        <v>3087</v>
      </c>
      <c r="T5" s="12">
        <v>3309</v>
      </c>
      <c r="U5" s="1">
        <v>3058</v>
      </c>
      <c r="V5" s="1">
        <v>3883</v>
      </c>
      <c r="W5" s="12">
        <v>3455</v>
      </c>
      <c r="X5" s="18">
        <v>3477</v>
      </c>
      <c r="Y5" s="18">
        <v>3896</v>
      </c>
    </row>
    <row r="6" spans="1:25" s="19" customFormat="1" ht="15" customHeight="1">
      <c r="A6" s="13" t="s">
        <v>5</v>
      </c>
      <c r="B6" s="14">
        <v>2092</v>
      </c>
      <c r="C6" s="14">
        <v>2688</v>
      </c>
      <c r="D6" s="14">
        <v>3171</v>
      </c>
      <c r="E6" s="14">
        <v>3358</v>
      </c>
      <c r="F6" s="14">
        <v>3436</v>
      </c>
      <c r="G6" s="14">
        <v>4289</v>
      </c>
      <c r="H6" s="14">
        <v>4903</v>
      </c>
      <c r="I6" s="14">
        <v>4456</v>
      </c>
      <c r="J6" s="14">
        <v>4841</v>
      </c>
      <c r="K6" s="14">
        <v>4534</v>
      </c>
      <c r="L6" s="14">
        <v>4099</v>
      </c>
      <c r="M6" s="14">
        <v>4359</v>
      </c>
      <c r="N6" s="14">
        <v>4825</v>
      </c>
      <c r="O6" s="14">
        <v>5347</v>
      </c>
      <c r="P6" s="14">
        <v>5745</v>
      </c>
      <c r="Q6" s="14">
        <v>3733</v>
      </c>
      <c r="R6" s="14">
        <v>3301</v>
      </c>
      <c r="S6" s="14">
        <v>3087</v>
      </c>
      <c r="T6" s="2">
        <v>3309</v>
      </c>
      <c r="U6" s="2">
        <v>3058</v>
      </c>
      <c r="V6" s="2">
        <v>3883</v>
      </c>
      <c r="W6" s="2">
        <v>3455</v>
      </c>
      <c r="X6" s="20">
        <v>3477</v>
      </c>
      <c r="Y6" s="20">
        <v>3896</v>
      </c>
    </row>
    <row r="7" spans="1:25" s="4" customFormat="1" ht="11.25">
      <c r="A7" s="21"/>
      <c r="B7" s="25"/>
      <c r="C7" s="25"/>
      <c r="D7" s="25"/>
      <c r="E7" s="25"/>
      <c r="F7" s="25"/>
      <c r="G7" s="25"/>
      <c r="H7" s="25"/>
    </row>
    <row r="8" spans="1:25">
      <c r="A8" s="22"/>
      <c r="E8" s="15"/>
      <c r="F8" s="15"/>
      <c r="G8" s="15"/>
      <c r="H8" s="15"/>
    </row>
    <row r="9" spans="1:25">
      <c r="A9" s="22"/>
    </row>
    <row r="10" spans="1:25">
      <c r="A10" s="22"/>
    </row>
    <row r="11" spans="1:25">
      <c r="A11" s="22"/>
    </row>
    <row r="12" spans="1:25">
      <c r="A12" s="22"/>
    </row>
    <row r="13" spans="1:25">
      <c r="A13" s="22"/>
    </row>
    <row r="14" spans="1:25">
      <c r="A14" s="22"/>
    </row>
    <row r="15" spans="1:25">
      <c r="A15" s="22"/>
    </row>
    <row r="16" spans="1:25">
      <c r="A16" s="22"/>
    </row>
    <row r="17" spans="1:1">
      <c r="A17" s="22"/>
    </row>
    <row r="18" spans="1:1">
      <c r="A18" s="22"/>
    </row>
    <row r="19" spans="1:1">
      <c r="A19" s="22"/>
    </row>
    <row r="20" spans="1:1">
      <c r="A20" s="22"/>
    </row>
    <row r="21" spans="1:1">
      <c r="A21" s="22"/>
    </row>
    <row r="22" spans="1:1">
      <c r="A22" s="22"/>
    </row>
    <row r="23" spans="1:1">
      <c r="A23" s="22"/>
    </row>
    <row r="24" spans="1:1">
      <c r="A24" s="22"/>
    </row>
  </sheetData>
  <mergeCells count="2">
    <mergeCell ref="A1:Y1"/>
    <mergeCell ref="A2:Y2"/>
  </mergeCells>
  <phoneticPr fontId="1" type="noConversion"/>
  <pageMargins left="0.78740157480314965" right="0.39370078740157483" top="0.39370078740157483" bottom="0.3937007874015748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"/>
  <sheetViews>
    <sheetView tabSelected="1" workbookViewId="0">
      <selection activeCell="J13" sqref="J13"/>
    </sheetView>
  </sheetViews>
  <sheetFormatPr defaultRowHeight="15"/>
  <cols>
    <col min="1" max="1" width="24.85546875" style="3" customWidth="1"/>
    <col min="2" max="16384" width="9.140625" style="3"/>
  </cols>
  <sheetData>
    <row r="1" spans="1:25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s="4" customFormat="1" ht="11.25">
      <c r="X3" s="5" t="s">
        <v>6</v>
      </c>
      <c r="Y3" s="5" t="s">
        <v>0</v>
      </c>
    </row>
    <row r="4" spans="1:25" s="4" customFormat="1" ht="11.25">
      <c r="A4" s="6"/>
      <c r="B4" s="7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7">
        <v>2015</v>
      </c>
      <c r="R4" s="7">
        <v>2016</v>
      </c>
      <c r="S4" s="7">
        <v>2017</v>
      </c>
      <c r="T4" s="7">
        <v>2018</v>
      </c>
      <c r="U4" s="7">
        <v>2019</v>
      </c>
      <c r="V4" s="8">
        <v>2020</v>
      </c>
      <c r="W4" s="8">
        <v>2021</v>
      </c>
      <c r="X4" s="8">
        <v>2022</v>
      </c>
      <c r="Y4" s="9">
        <v>2023</v>
      </c>
    </row>
    <row r="5" spans="1:25" s="4" customFormat="1" ht="11.25">
      <c r="A5" s="10" t="s">
        <v>4</v>
      </c>
      <c r="B5" s="11">
        <v>1246</v>
      </c>
      <c r="C5" s="11">
        <v>1531</v>
      </c>
      <c r="D5" s="11">
        <f>1790+25</f>
        <v>1815</v>
      </c>
      <c r="E5" s="11">
        <v>1781</v>
      </c>
      <c r="F5" s="11">
        <v>2112</v>
      </c>
      <c r="G5" s="11">
        <v>2669</v>
      </c>
      <c r="H5" s="11">
        <v>2874</v>
      </c>
      <c r="I5" s="11">
        <v>2667</v>
      </c>
      <c r="J5" s="11">
        <v>2834</v>
      </c>
      <c r="K5" s="11">
        <v>2640</v>
      </c>
      <c r="L5" s="11">
        <v>2296</v>
      </c>
      <c r="M5" s="11">
        <v>2397</v>
      </c>
      <c r="N5" s="11">
        <v>2783</v>
      </c>
      <c r="O5" s="11">
        <v>3073</v>
      </c>
      <c r="P5" s="11">
        <v>3378</v>
      </c>
      <c r="Q5" s="11">
        <v>2155</v>
      </c>
      <c r="R5" s="11">
        <v>2054</v>
      </c>
      <c r="S5" s="11">
        <v>1688</v>
      </c>
      <c r="T5" s="12">
        <v>1818</v>
      </c>
      <c r="U5" s="1">
        <v>1671</v>
      </c>
      <c r="V5" s="1">
        <v>2143</v>
      </c>
      <c r="W5" s="1">
        <v>1856</v>
      </c>
      <c r="X5" s="1">
        <v>1914</v>
      </c>
      <c r="Y5" s="1">
        <v>2161</v>
      </c>
    </row>
    <row r="6" spans="1:25" s="4" customFormat="1" ht="11.25">
      <c r="A6" s="13" t="s">
        <v>5</v>
      </c>
      <c r="B6" s="14">
        <v>1246</v>
      </c>
      <c r="C6" s="14">
        <v>1531</v>
      </c>
      <c r="D6" s="14">
        <f>1790+25</f>
        <v>1815</v>
      </c>
      <c r="E6" s="14">
        <v>1781</v>
      </c>
      <c r="F6" s="14">
        <v>2112</v>
      </c>
      <c r="G6" s="14">
        <v>2669</v>
      </c>
      <c r="H6" s="14">
        <v>2874</v>
      </c>
      <c r="I6" s="14">
        <v>2667</v>
      </c>
      <c r="J6" s="14">
        <v>2834</v>
      </c>
      <c r="K6" s="14">
        <v>2640</v>
      </c>
      <c r="L6" s="14">
        <v>2296</v>
      </c>
      <c r="M6" s="14">
        <v>2397</v>
      </c>
      <c r="N6" s="14">
        <v>2783</v>
      </c>
      <c r="O6" s="14">
        <v>3073</v>
      </c>
      <c r="P6" s="14">
        <v>3378</v>
      </c>
      <c r="Q6" s="14">
        <v>2155</v>
      </c>
      <c r="R6" s="14">
        <v>2054</v>
      </c>
      <c r="S6" s="14">
        <v>1688</v>
      </c>
      <c r="T6" s="2">
        <v>1818</v>
      </c>
      <c r="U6" s="2">
        <v>1671</v>
      </c>
      <c r="V6" s="2">
        <v>2143</v>
      </c>
      <c r="W6" s="2">
        <v>1856</v>
      </c>
      <c r="X6" s="2">
        <v>1914</v>
      </c>
      <c r="Y6" s="2">
        <v>2161</v>
      </c>
    </row>
    <row r="7" spans="1:25" s="4" customFormat="1" ht="11.25"/>
  </sheetData>
  <mergeCells count="2">
    <mergeCell ref="A1:Y1"/>
    <mergeCell ref="A2:Y2"/>
  </mergeCells>
  <phoneticPr fontId="1" type="noConversion"/>
  <pageMargins left="0.78740157480314965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Выпуск всего</vt:lpstr>
      <vt:lpstr>Женщины</vt:lpstr>
      <vt:lpstr>'Выпуск всего'!Заголовки_для_печати</vt:lpstr>
      <vt:lpstr>'Выпуск всего'!Область_печати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A.Turebayeva</dc:creator>
  <cp:lastModifiedBy>Замира Айтмаганбетова</cp:lastModifiedBy>
  <cp:lastPrinted>2023-12-21T14:41:59Z</cp:lastPrinted>
  <dcterms:created xsi:type="dcterms:W3CDTF">2018-08-14T05:10:50Z</dcterms:created>
  <dcterms:modified xsi:type="dcterms:W3CDTF">2023-12-22T05:36:01Z</dcterms:modified>
</cp:coreProperties>
</file>