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2004-2013" sheetId="1" r:id="rId1"/>
    <sheet name="2014-202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<sst xmlns="http://schemas.openxmlformats.org/spreadsheetml/2006/main" count="44" uniqueCount="25">
  <si>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Барлығы</t>
  </si>
  <si>
    <t>Петропавл қ.</t>
  </si>
  <si>
    <t xml:space="preserve">Айыртау ауданы </t>
  </si>
  <si>
    <t xml:space="preserve"> Мағжан Жұмабаев ауданы </t>
  </si>
  <si>
    <t xml:space="preserve">Есіл ауданы </t>
  </si>
  <si>
    <t xml:space="preserve">Жамбыл ауданы  </t>
  </si>
  <si>
    <t xml:space="preserve">Қызылжар ауданы </t>
  </si>
  <si>
    <t xml:space="preserve">Мамлют ауданы  </t>
  </si>
  <si>
    <t xml:space="preserve"> Шал ақын ауданы </t>
  </si>
  <si>
    <t xml:space="preserve">Тайынша ауданы  </t>
  </si>
  <si>
    <t xml:space="preserve">Тимирязев ауданы  </t>
  </si>
  <si>
    <t>Ғабит Мүсірепов ат. аудан</t>
  </si>
  <si>
    <t>Ақжар ауданы</t>
  </si>
  <si>
    <t xml:space="preserve">Аққайың ауданы </t>
  </si>
  <si>
    <t xml:space="preserve">Уәлиханов ауданы </t>
  </si>
  <si>
    <t xml:space="preserve"> Берілген  кредиттер  саны </t>
  </si>
  <si>
    <t>бірлік</t>
  </si>
  <si>
    <t>…</t>
  </si>
  <si>
    <t>Қысқа мерзімді</t>
  </si>
  <si>
    <t>Ұзақ мерзімді</t>
  </si>
  <si>
    <t>Микрокредиттік ұйымдардың</t>
  </si>
  <si>
    <t>Кредиттік серіктестіктердің</t>
  </si>
  <si>
    <t xml:space="preserve">Берілген  кредиттер  саны </t>
  </si>
  <si>
    <t>x</t>
  </si>
  <si>
    <t>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</si>
</sst>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10" xfId="52" applyFont="1" applyFill="1" applyBorder="1" applyAlignment="1">
      <alignment/>
      <protection/>
    </xf>
    <xf numFmtId="49" fontId="12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10" xfId="52" applyFont="1" applyFill="1" applyBorder="1" applyAlignment="1">
      <alignment wrapText="1"/>
      <protection/>
    </xf>
    <xf numFmtId="0" fontId="10" fillId="0" borderId="0" xfId="0" applyFont="1" applyAlignment="1">
      <alignment horizontal="right"/>
    </xf>
    <xf numFmtId="172" fontId="9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4" sqref="A4:K19"/>
    </sheetView>
  </sheetViews>
  <sheetFormatPr defaultColWidth="9.140625" defaultRowHeight="15"/>
  <cols>
    <col min="1" max="1" width="23.00390625" style="0" customWidth="1"/>
    <col min="2" max="2" width="6.8515625" style="0" customWidth="1"/>
    <col min="3" max="3" width="7.7109375" style="0" customWidth="1"/>
    <col min="6" max="6" width="7.421875" style="0" customWidth="1"/>
    <col min="7" max="8" width="7.57421875" style="0" customWidth="1"/>
    <col min="9" max="9" width="7.7109375" style="0" customWidth="1"/>
  </cols>
  <sheetData>
    <row r="2" spans="1:11" ht="15">
      <c r="A2" s="38" t="s">
        <v>15</v>
      </c>
      <c r="B2" s="38"/>
      <c r="C2" s="38"/>
      <c r="D2" s="38"/>
      <c r="E2" s="38"/>
      <c r="F2" s="38"/>
      <c r="G2" s="38"/>
      <c r="H2" s="39"/>
      <c r="I2" s="39"/>
      <c r="J2" s="39"/>
      <c r="K2" s="39"/>
    </row>
    <row r="3" spans="1:11" ht="15">
      <c r="A3" s="2"/>
      <c r="B3" s="2"/>
      <c r="C3" s="2"/>
      <c r="D3" s="2"/>
      <c r="E3" s="35"/>
      <c r="F3" s="35"/>
      <c r="G3" s="35"/>
      <c r="H3" s="1"/>
      <c r="I3" s="36" t="s">
        <v>16</v>
      </c>
      <c r="J3" s="37"/>
      <c r="K3" s="37"/>
    </row>
    <row r="4" spans="1:11" ht="15">
      <c r="A4" s="3"/>
      <c r="B4" s="12">
        <v>2004</v>
      </c>
      <c r="C4" s="12">
        <v>2005</v>
      </c>
      <c r="D4" s="12">
        <v>2006</v>
      </c>
      <c r="E4" s="12">
        <v>2007</v>
      </c>
      <c r="F4" s="12">
        <v>2008</v>
      </c>
      <c r="G4" s="13">
        <v>2009</v>
      </c>
      <c r="H4" s="18">
        <v>2010</v>
      </c>
      <c r="I4" s="18">
        <v>2011</v>
      </c>
      <c r="J4" s="18">
        <v>2012</v>
      </c>
      <c r="K4" s="19">
        <v>2013</v>
      </c>
    </row>
    <row r="5" spans="1:11" ht="15">
      <c r="A5" s="5" t="s">
        <v>0</v>
      </c>
      <c r="B5" s="14">
        <v>99</v>
      </c>
      <c r="C5" s="14">
        <v>388</v>
      </c>
      <c r="D5" s="15">
        <v>23454</v>
      </c>
      <c r="E5" s="15">
        <v>33442</v>
      </c>
      <c r="F5" s="16">
        <v>2096</v>
      </c>
      <c r="G5" s="16">
        <v>1527</v>
      </c>
      <c r="H5" s="15">
        <v>1696</v>
      </c>
      <c r="I5" s="20">
        <v>2187</v>
      </c>
      <c r="J5" s="5">
        <v>1754</v>
      </c>
      <c r="K5" s="17">
        <v>1765</v>
      </c>
    </row>
    <row r="6" spans="1:11" ht="15">
      <c r="A6" s="4" t="s">
        <v>2</v>
      </c>
      <c r="B6" s="6"/>
      <c r="C6" s="6"/>
      <c r="D6" s="7">
        <v>8</v>
      </c>
      <c r="E6" s="7">
        <v>10</v>
      </c>
      <c r="F6" s="8">
        <v>211</v>
      </c>
      <c r="G6" s="8">
        <v>43</v>
      </c>
      <c r="H6" s="6">
        <v>32</v>
      </c>
      <c r="I6" s="21">
        <v>25</v>
      </c>
      <c r="J6" s="4">
        <v>8</v>
      </c>
      <c r="K6" s="11">
        <v>12</v>
      </c>
    </row>
    <row r="7" spans="1:11" ht="15">
      <c r="A7" s="4" t="s">
        <v>12</v>
      </c>
      <c r="B7" s="6"/>
      <c r="C7" s="6">
        <v>36</v>
      </c>
      <c r="D7" s="7">
        <v>201</v>
      </c>
      <c r="E7" s="7">
        <v>152</v>
      </c>
      <c r="F7" s="8">
        <v>360</v>
      </c>
      <c r="G7" s="8">
        <v>291</v>
      </c>
      <c r="H7" s="6">
        <v>288</v>
      </c>
      <c r="I7" s="21">
        <v>218</v>
      </c>
      <c r="J7" s="4">
        <v>147</v>
      </c>
      <c r="K7" s="11" t="s">
        <v>17</v>
      </c>
    </row>
    <row r="8" spans="1:11" ht="15">
      <c r="A8" s="4" t="s">
        <v>13</v>
      </c>
      <c r="B8" s="6"/>
      <c r="C8" s="6">
        <v>20</v>
      </c>
      <c r="D8" s="7">
        <v>115</v>
      </c>
      <c r="E8" s="7">
        <v>198</v>
      </c>
      <c r="F8" s="8">
        <v>139</v>
      </c>
      <c r="G8" s="8">
        <v>154</v>
      </c>
      <c r="H8" s="6">
        <v>159</v>
      </c>
      <c r="I8" s="21">
        <v>138</v>
      </c>
      <c r="J8" s="4">
        <v>127</v>
      </c>
      <c r="K8" s="11">
        <v>127</v>
      </c>
    </row>
    <row r="9" spans="1:11" ht="15">
      <c r="A9" s="4" t="s">
        <v>4</v>
      </c>
      <c r="B9" s="6"/>
      <c r="C9" s="6"/>
      <c r="D9" s="7">
        <v>34</v>
      </c>
      <c r="E9" s="7">
        <v>65</v>
      </c>
      <c r="F9" s="8">
        <v>178</v>
      </c>
      <c r="G9" s="8">
        <v>108</v>
      </c>
      <c r="H9" s="6">
        <v>63</v>
      </c>
      <c r="I9" s="21">
        <v>40</v>
      </c>
      <c r="J9" s="4">
        <v>24</v>
      </c>
      <c r="K9" s="11" t="s">
        <v>17</v>
      </c>
    </row>
    <row r="10" spans="1:11" ht="15">
      <c r="A10" s="4" t="s">
        <v>5</v>
      </c>
      <c r="B10" s="6"/>
      <c r="C10" s="6">
        <v>24</v>
      </c>
      <c r="D10" s="7">
        <v>39</v>
      </c>
      <c r="E10" s="7">
        <v>16</v>
      </c>
      <c r="F10" s="8">
        <v>12</v>
      </c>
      <c r="G10" s="8">
        <v>11</v>
      </c>
      <c r="H10" s="6">
        <v>9</v>
      </c>
      <c r="I10" s="21">
        <v>4</v>
      </c>
      <c r="J10" s="4">
        <v>13</v>
      </c>
      <c r="K10" s="11">
        <v>19</v>
      </c>
    </row>
    <row r="11" spans="1:11" ht="15">
      <c r="A11" s="4" t="s">
        <v>3</v>
      </c>
      <c r="B11" s="6"/>
      <c r="C11" s="6"/>
      <c r="D11" s="7">
        <v>22</v>
      </c>
      <c r="E11" s="7">
        <v>46</v>
      </c>
      <c r="F11" s="8">
        <v>41</v>
      </c>
      <c r="G11" s="8">
        <v>53</v>
      </c>
      <c r="H11" s="6">
        <v>45</v>
      </c>
      <c r="I11" s="21">
        <v>36</v>
      </c>
      <c r="J11" s="4">
        <v>33</v>
      </c>
      <c r="K11" s="11">
        <v>55</v>
      </c>
    </row>
    <row r="12" spans="1:11" ht="15">
      <c r="A12" s="4" t="s">
        <v>6</v>
      </c>
      <c r="B12" s="6"/>
      <c r="C12" s="6"/>
      <c r="D12" s="7">
        <v>20</v>
      </c>
      <c r="E12" s="7">
        <v>38</v>
      </c>
      <c r="F12" s="8">
        <v>112</v>
      </c>
      <c r="G12" s="8">
        <v>68</v>
      </c>
      <c r="H12" s="6">
        <v>49</v>
      </c>
      <c r="I12" s="6">
        <v>56</v>
      </c>
      <c r="J12" s="4">
        <v>93</v>
      </c>
      <c r="K12" s="11" t="s">
        <v>17</v>
      </c>
    </row>
    <row r="13" spans="1:11" ht="15">
      <c r="A13" s="4" t="s">
        <v>7</v>
      </c>
      <c r="B13" s="6"/>
      <c r="C13" s="6"/>
      <c r="D13" s="7">
        <v>64</v>
      </c>
      <c r="E13" s="7">
        <v>93</v>
      </c>
      <c r="F13" s="8">
        <v>69</v>
      </c>
      <c r="G13" s="8">
        <v>110</v>
      </c>
      <c r="H13" s="6">
        <v>92</v>
      </c>
      <c r="I13" s="21">
        <v>95</v>
      </c>
      <c r="J13" s="4">
        <v>129</v>
      </c>
      <c r="K13" s="11" t="s">
        <v>17</v>
      </c>
    </row>
    <row r="14" spans="1:11" ht="15">
      <c r="A14" s="4" t="s">
        <v>11</v>
      </c>
      <c r="B14" s="6"/>
      <c r="C14" s="6">
        <v>63</v>
      </c>
      <c r="D14" s="7">
        <v>156</v>
      </c>
      <c r="E14" s="6">
        <v>105</v>
      </c>
      <c r="F14" s="9">
        <v>203</v>
      </c>
      <c r="G14" s="8">
        <v>174</v>
      </c>
      <c r="H14" s="6">
        <v>206</v>
      </c>
      <c r="I14" s="22">
        <v>207</v>
      </c>
      <c r="J14" s="4">
        <v>227</v>
      </c>
      <c r="K14" s="11">
        <v>319</v>
      </c>
    </row>
    <row r="15" spans="1:11" ht="15">
      <c r="A15" s="4" t="s">
        <v>9</v>
      </c>
      <c r="B15" s="6"/>
      <c r="C15" s="6"/>
      <c r="D15" s="7"/>
      <c r="E15" s="7"/>
      <c r="F15" s="8">
        <v>20</v>
      </c>
      <c r="G15" s="8">
        <v>14</v>
      </c>
      <c r="H15" s="6">
        <v>117</v>
      </c>
      <c r="I15" s="21">
        <v>206</v>
      </c>
      <c r="J15" s="4">
        <v>29</v>
      </c>
      <c r="K15" s="11" t="s">
        <v>17</v>
      </c>
    </row>
    <row r="16" spans="1:11" ht="15">
      <c r="A16" s="4" t="s">
        <v>10</v>
      </c>
      <c r="B16" s="6"/>
      <c r="C16" s="6"/>
      <c r="D16" s="7"/>
      <c r="E16" s="7">
        <v>24</v>
      </c>
      <c r="F16" s="8">
        <v>33</v>
      </c>
      <c r="G16" s="8">
        <v>18</v>
      </c>
      <c r="H16" s="6">
        <v>17</v>
      </c>
      <c r="I16" s="21">
        <v>10</v>
      </c>
      <c r="J16" s="4">
        <v>20</v>
      </c>
      <c r="K16" s="11">
        <v>22</v>
      </c>
    </row>
    <row r="17" spans="1:11" ht="15">
      <c r="A17" s="4" t="s">
        <v>14</v>
      </c>
      <c r="B17" s="6"/>
      <c r="C17" s="6"/>
      <c r="D17" s="7">
        <v>63</v>
      </c>
      <c r="E17" s="7">
        <v>30</v>
      </c>
      <c r="F17" s="8">
        <v>45</v>
      </c>
      <c r="G17" s="8">
        <v>43</v>
      </c>
      <c r="H17" s="6">
        <v>10</v>
      </c>
      <c r="I17" s="6"/>
      <c r="J17" s="4">
        <v>16</v>
      </c>
      <c r="K17" s="11">
        <v>11</v>
      </c>
    </row>
    <row r="18" spans="1:11" ht="15">
      <c r="A18" s="4" t="s">
        <v>8</v>
      </c>
      <c r="B18" s="6"/>
      <c r="C18" s="6"/>
      <c r="D18" s="7"/>
      <c r="E18" s="7"/>
      <c r="F18" s="8">
        <v>93</v>
      </c>
      <c r="G18" s="8">
        <v>142</v>
      </c>
      <c r="H18" s="6">
        <v>173</v>
      </c>
      <c r="I18" s="21">
        <v>499</v>
      </c>
      <c r="J18" s="4">
        <v>170</v>
      </c>
      <c r="K18" s="11" t="s">
        <v>17</v>
      </c>
    </row>
    <row r="19" spans="1:11" ht="15">
      <c r="A19" s="4" t="s">
        <v>1</v>
      </c>
      <c r="B19" s="6">
        <v>99</v>
      </c>
      <c r="C19" s="6">
        <v>245</v>
      </c>
      <c r="D19" s="7">
        <v>22732</v>
      </c>
      <c r="E19" s="7">
        <v>32665</v>
      </c>
      <c r="F19" s="8">
        <v>580</v>
      </c>
      <c r="G19" s="8">
        <v>298</v>
      </c>
      <c r="H19" s="6">
        <v>436</v>
      </c>
      <c r="I19" s="21">
        <v>653</v>
      </c>
      <c r="J19" s="4">
        <v>718</v>
      </c>
      <c r="K19" s="11">
        <v>669</v>
      </c>
    </row>
    <row r="20" spans="4:9" ht="15">
      <c r="D20" s="10"/>
      <c r="E20" s="10"/>
      <c r="F20" s="10"/>
      <c r="G20" s="10"/>
      <c r="H20" s="10"/>
      <c r="I20" s="10"/>
    </row>
  </sheetData>
  <sheetProtection/>
  <mergeCells count="3">
    <mergeCell ref="E3:G3"/>
    <mergeCell ref="I3:K3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0.140625" style="0" customWidth="1"/>
    <col min="2" max="2" width="11.28125" style="0" customWidth="1"/>
  </cols>
  <sheetData>
    <row r="1" spans="1:9" ht="15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2" ht="15">
      <c r="A2" s="23"/>
    </row>
    <row r="3" spans="1:9" ht="15">
      <c r="A3" s="2"/>
      <c r="B3" s="31"/>
      <c r="I3" s="31" t="s">
        <v>16</v>
      </c>
    </row>
    <row r="4" spans="1:9" ht="15">
      <c r="A4" s="3"/>
      <c r="B4" s="24">
        <v>2014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4">
        <v>2021</v>
      </c>
    </row>
    <row r="5" spans="1:9" ht="15">
      <c r="A5" s="27" t="s">
        <v>0</v>
      </c>
      <c r="B5" s="25">
        <v>1517</v>
      </c>
      <c r="C5" s="25">
        <v>963</v>
      </c>
      <c r="D5" s="25">
        <v>787</v>
      </c>
      <c r="E5" s="32">
        <v>1205</v>
      </c>
      <c r="F5" s="32">
        <v>966</v>
      </c>
      <c r="G5" s="32">
        <v>785</v>
      </c>
      <c r="H5" s="32">
        <v>5955</v>
      </c>
      <c r="I5" s="32">
        <v>9343</v>
      </c>
    </row>
    <row r="6" spans="1:9" ht="15">
      <c r="A6" s="28" t="s">
        <v>18</v>
      </c>
      <c r="B6" s="26">
        <v>783</v>
      </c>
      <c r="C6" s="26">
        <v>476</v>
      </c>
      <c r="D6" s="26">
        <v>485</v>
      </c>
      <c r="E6" s="33">
        <v>637</v>
      </c>
      <c r="F6" s="33">
        <v>486</v>
      </c>
      <c r="G6" s="33">
        <v>433</v>
      </c>
      <c r="H6" s="34">
        <v>5691</v>
      </c>
      <c r="I6" s="34">
        <v>9063</v>
      </c>
    </row>
    <row r="7" spans="1:9" ht="15">
      <c r="A7" s="29" t="s">
        <v>19</v>
      </c>
      <c r="B7" s="26">
        <v>734</v>
      </c>
      <c r="C7" s="26">
        <v>487</v>
      </c>
      <c r="D7" s="26">
        <v>302</v>
      </c>
      <c r="E7" s="33">
        <v>568</v>
      </c>
      <c r="F7" s="33">
        <v>480</v>
      </c>
      <c r="G7" s="33">
        <v>352</v>
      </c>
      <c r="H7" s="33">
        <v>264</v>
      </c>
      <c r="I7" s="33">
        <v>280</v>
      </c>
    </row>
    <row r="8" spans="1:9" ht="15">
      <c r="A8" s="30" t="s">
        <v>20</v>
      </c>
      <c r="B8" s="26">
        <v>1036</v>
      </c>
      <c r="C8" s="26">
        <v>561</v>
      </c>
      <c r="D8" s="26">
        <v>365</v>
      </c>
      <c r="E8" s="33" t="s">
        <v>23</v>
      </c>
      <c r="F8" s="33">
        <v>354</v>
      </c>
      <c r="G8" s="33" t="s">
        <v>24</v>
      </c>
      <c r="H8" s="34">
        <v>5416</v>
      </c>
      <c r="I8" s="34">
        <v>8869</v>
      </c>
    </row>
    <row r="9" spans="1:9" ht="15">
      <c r="A9" s="28" t="s">
        <v>18</v>
      </c>
      <c r="B9" s="26">
        <v>470</v>
      </c>
      <c r="C9" s="26">
        <v>257</v>
      </c>
      <c r="D9" s="26">
        <v>251</v>
      </c>
      <c r="E9" s="33" t="s">
        <v>23</v>
      </c>
      <c r="F9" s="33">
        <v>149</v>
      </c>
      <c r="G9" s="33">
        <v>103</v>
      </c>
      <c r="H9" s="34">
        <v>5336</v>
      </c>
      <c r="I9" s="34">
        <v>8746</v>
      </c>
    </row>
    <row r="10" spans="1:9" ht="15">
      <c r="A10" s="29" t="s">
        <v>19</v>
      </c>
      <c r="B10" s="26">
        <v>566</v>
      </c>
      <c r="C10" s="26">
        <v>304</v>
      </c>
      <c r="D10" s="26">
        <v>114</v>
      </c>
      <c r="E10" s="33" t="s">
        <v>23</v>
      </c>
      <c r="F10" s="33">
        <v>205</v>
      </c>
      <c r="G10" s="33" t="s">
        <v>24</v>
      </c>
      <c r="H10" s="34">
        <v>80</v>
      </c>
      <c r="I10" s="34">
        <v>123</v>
      </c>
    </row>
    <row r="11" spans="1:9" ht="15">
      <c r="A11" s="30" t="s">
        <v>21</v>
      </c>
      <c r="B11" s="26">
        <v>481</v>
      </c>
      <c r="C11" s="26">
        <f>C5-C8</f>
        <v>402</v>
      </c>
      <c r="D11" s="26">
        <v>422</v>
      </c>
      <c r="E11" s="33" t="s">
        <v>23</v>
      </c>
      <c r="F11" s="33">
        <v>612</v>
      </c>
      <c r="G11" s="33" t="s">
        <v>24</v>
      </c>
      <c r="H11" s="34">
        <v>539</v>
      </c>
      <c r="I11" s="34">
        <v>474</v>
      </c>
    </row>
    <row r="12" spans="1:9" ht="15">
      <c r="A12" s="28" t="s">
        <v>18</v>
      </c>
      <c r="B12" s="26">
        <v>313</v>
      </c>
      <c r="C12" s="26">
        <f>C6-C9</f>
        <v>219</v>
      </c>
      <c r="D12" s="26">
        <v>234</v>
      </c>
      <c r="E12" s="33" t="s">
        <v>23</v>
      </c>
      <c r="F12" s="33">
        <v>337</v>
      </c>
      <c r="G12" s="33">
        <v>330</v>
      </c>
      <c r="H12" s="34">
        <v>355</v>
      </c>
      <c r="I12" s="34">
        <v>317</v>
      </c>
    </row>
    <row r="13" spans="1:9" ht="15">
      <c r="A13" s="29" t="s">
        <v>19</v>
      </c>
      <c r="B13" s="26">
        <v>168</v>
      </c>
      <c r="C13" s="26">
        <f>C7-C10</f>
        <v>183</v>
      </c>
      <c r="D13" s="26">
        <v>188</v>
      </c>
      <c r="E13" s="33" t="s">
        <v>23</v>
      </c>
      <c r="F13" s="33">
        <v>275</v>
      </c>
      <c r="G13" s="33" t="s">
        <v>24</v>
      </c>
      <c r="H13" s="34">
        <v>184</v>
      </c>
      <c r="I13" s="34">
        <v>157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M.Sadvokassov</cp:lastModifiedBy>
  <cp:lastPrinted>2013-07-16T05:34:01Z</cp:lastPrinted>
  <dcterms:created xsi:type="dcterms:W3CDTF">2011-12-07T09:25:37Z</dcterms:created>
  <dcterms:modified xsi:type="dcterms:W3CDTF">2022-08-26T04:49:12Z</dcterms:modified>
  <cp:category/>
  <cp:version/>
  <cp:contentType/>
  <cp:contentStatus/>
</cp:coreProperties>
</file>