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1999-2023" sheetId="1" r:id="rId1"/>
  </sheets>
  <definedNames/>
  <calcPr fullCalcOnLoad="1"/>
</workbook>
</file>

<file path=xl/sharedStrings.xml><?xml version="1.0" encoding="utf-8"?>
<sst xmlns="http://schemas.openxmlformats.org/spreadsheetml/2006/main" count="76" uniqueCount="27">
  <si>
    <t>-</t>
  </si>
  <si>
    <t>Шартты белгілер:</t>
  </si>
  <si>
    <t>Ауыл, орман және балық шаруашылығы</t>
  </si>
  <si>
    <t>Тау-кен өндіру өнеркәсібі және карьерлерді қазу</t>
  </si>
  <si>
    <t>Өңдеу өнеркәсібі</t>
  </si>
  <si>
    <t>Электр энергиясымен, газбен, бумен, ыстық сумен және ауаны кондициялаумен жабдықтау</t>
  </si>
  <si>
    <t>Сумен жабдықтау; қалдықтарды жинау, өңдеу және жою, ластануды жою бойынша қызмет</t>
  </si>
  <si>
    <t>Құрылыс</t>
  </si>
  <si>
    <t>Көтерме және бөлшек саудада сату; автомобильдерді және мотоциклдерді жөндеу</t>
  </si>
  <si>
    <t>Көлік және жинақтау</t>
  </si>
  <si>
    <t>Тұру және тамақтану бойынша қызмет көрсету</t>
  </si>
  <si>
    <t>Ақпарат және байланыс</t>
  </si>
  <si>
    <t>Қаржы және сақтандыру қызметі</t>
  </si>
  <si>
    <t>Жылжымайтын мүлікпен операциялар</t>
  </si>
  <si>
    <t>Әкімшілік және қосалқы қызмет көрсету саласындағы қызмет</t>
  </si>
  <si>
    <t>Мемлекеттік басқару және қорғаныс; міндетті элеуметтік қамсыздандыру</t>
  </si>
  <si>
    <t>Денсаулық сақтау және халыққа әлеуметтік қызмет көрсету</t>
  </si>
  <si>
    <t>Өнер, ойын-сауық және демалыс</t>
  </si>
  <si>
    <t>Көрсетілетін қызметтердің өзге де түрлерін ұсыну</t>
  </si>
  <si>
    <t>Үй қызметшісін жалдайтын үй шаруашылықтарының қызметі; өзіндік тұтынуы үшін тауарлар мен көрсетілетін қызметтерді өндіру бойынша үй шаруашылықтарының қызметі</t>
  </si>
  <si>
    <t>Аумақтан тыс ұйымдар мен органдардың қызметі</t>
  </si>
  <si>
    <t>Барлығы</t>
  </si>
  <si>
    <t>Білім беру</t>
  </si>
  <si>
    <t>жыл соңына</t>
  </si>
  <si>
    <t>Павлодар облысының тіркелген заңды тұлғалардың экономика салалары бойынша саны</t>
  </si>
  <si>
    <t>«-» – құбылыс жоқ</t>
  </si>
  <si>
    <t>Кәсіби, ғылыми және техникалық қызмет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</si>
</sst>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</numFmts>
  <fonts count="41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Roboto"/>
      <family val="0"/>
    </font>
    <font>
      <sz val="8"/>
      <name val="Roboto"/>
      <family val="0"/>
    </font>
    <font>
      <b/>
      <sz val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3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3" fontId="5" fillId="0" borderId="11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 horizontal="center" wrapText="1"/>
    </xf>
    <xf numFmtId="1" fontId="5" fillId="0" borderId="11" xfId="0" applyNumberFormat="1" applyFont="1" applyFill="1" applyBorder="1" applyAlignment="1">
      <alignment horizontal="center"/>
    </xf>
    <xf numFmtId="14" fontId="5" fillId="0" borderId="0" xfId="0" applyNumberFormat="1" applyFont="1" applyFill="1" applyAlignment="1">
      <alignment horizontal="left" vertical="justify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="110" zoomScaleNormal="110" zoomScalePageLayoutView="0" workbookViewId="0" topLeftCell="A1">
      <selection activeCell="AE13" sqref="AE13"/>
    </sheetView>
  </sheetViews>
  <sheetFormatPr defaultColWidth="9.00390625" defaultRowHeight="12.75"/>
  <cols>
    <col min="1" max="1" width="36.75390625" style="1" customWidth="1"/>
    <col min="2" max="6" width="5.00390625" style="1" bestFit="1" customWidth="1"/>
    <col min="7" max="12" width="5.875" style="1" bestFit="1" customWidth="1"/>
    <col min="13" max="23" width="5.875" style="8" bestFit="1" customWidth="1"/>
    <col min="24" max="25" width="5.875" style="1" bestFit="1" customWidth="1"/>
    <col min="26" max="26" width="6.125" style="1" customWidth="1"/>
    <col min="27" max="16384" width="9.125" style="1" customWidth="1"/>
  </cols>
  <sheetData>
    <row r="1" spans="1:26" ht="12.75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23:26" ht="11.25">
      <c r="W2" s="9"/>
      <c r="Z2" s="10" t="s">
        <v>23</v>
      </c>
    </row>
    <row r="3" spans="1:26" ht="11.25">
      <c r="A3" s="7"/>
      <c r="B3" s="11">
        <v>1999</v>
      </c>
      <c r="C3" s="11">
        <v>2000</v>
      </c>
      <c r="D3" s="11">
        <v>2001</v>
      </c>
      <c r="E3" s="11">
        <v>2002</v>
      </c>
      <c r="F3" s="11">
        <v>2003</v>
      </c>
      <c r="G3" s="11">
        <v>2004</v>
      </c>
      <c r="H3" s="11">
        <v>2005</v>
      </c>
      <c r="I3" s="11">
        <v>2006</v>
      </c>
      <c r="J3" s="11">
        <v>2007</v>
      </c>
      <c r="K3" s="11">
        <v>2008</v>
      </c>
      <c r="L3" s="11">
        <v>2009</v>
      </c>
      <c r="M3" s="11">
        <v>2010</v>
      </c>
      <c r="N3" s="11">
        <v>2011</v>
      </c>
      <c r="O3" s="12">
        <v>2012</v>
      </c>
      <c r="P3" s="12">
        <v>2013</v>
      </c>
      <c r="Q3" s="12">
        <v>2014</v>
      </c>
      <c r="R3" s="12">
        <v>2015</v>
      </c>
      <c r="S3" s="12">
        <v>2016</v>
      </c>
      <c r="T3" s="12">
        <v>2017</v>
      </c>
      <c r="U3" s="12">
        <v>2018</v>
      </c>
      <c r="V3" s="12">
        <v>2019</v>
      </c>
      <c r="W3" s="12">
        <v>2020</v>
      </c>
      <c r="X3" s="12">
        <v>2021</v>
      </c>
      <c r="Y3" s="12">
        <v>2022</v>
      </c>
      <c r="Z3" s="14">
        <v>2023</v>
      </c>
    </row>
    <row r="4" spans="1:26" ht="11.25">
      <c r="A4" s="2" t="s">
        <v>21</v>
      </c>
      <c r="B4" s="3">
        <v>7049</v>
      </c>
      <c r="C4" s="3">
        <v>7557</v>
      </c>
      <c r="D4" s="3">
        <v>8399</v>
      </c>
      <c r="E4" s="3">
        <v>9075</v>
      </c>
      <c r="F4" s="3">
        <v>9549</v>
      </c>
      <c r="G4" s="3">
        <v>10179</v>
      </c>
      <c r="H4" s="3">
        <v>10756</v>
      </c>
      <c r="I4" s="3">
        <v>11459</v>
      </c>
      <c r="J4" s="3">
        <v>12234</v>
      </c>
      <c r="K4" s="3">
        <v>12679</v>
      </c>
      <c r="L4" s="3">
        <v>13134</v>
      </c>
      <c r="M4" s="3">
        <v>11762</v>
      </c>
      <c r="N4" s="3">
        <v>12264</v>
      </c>
      <c r="O4" s="3">
        <v>12821</v>
      </c>
      <c r="P4" s="3">
        <v>13042</v>
      </c>
      <c r="Q4" s="3">
        <v>12270</v>
      </c>
      <c r="R4" s="3">
        <v>12747</v>
      </c>
      <c r="S4" s="3">
        <v>13621</v>
      </c>
      <c r="T4" s="3">
        <v>14714</v>
      </c>
      <c r="U4" s="5">
        <v>15668</v>
      </c>
      <c r="V4" s="5">
        <v>16007</v>
      </c>
      <c r="W4" s="5">
        <f>SUM(W5:W23)</f>
        <v>16582</v>
      </c>
      <c r="X4" s="5">
        <v>17032</v>
      </c>
      <c r="Y4" s="16">
        <v>17562</v>
      </c>
      <c r="Z4" s="5">
        <v>17688</v>
      </c>
    </row>
    <row r="5" spans="1:26" ht="11.25">
      <c r="A5" s="4" t="s">
        <v>2</v>
      </c>
      <c r="B5" s="3">
        <v>273</v>
      </c>
      <c r="C5" s="3">
        <v>291</v>
      </c>
      <c r="D5" s="3">
        <v>299</v>
      </c>
      <c r="E5" s="3">
        <v>323</v>
      </c>
      <c r="F5" s="3">
        <v>340</v>
      </c>
      <c r="G5" s="3">
        <v>350</v>
      </c>
      <c r="H5" s="3">
        <v>350</v>
      </c>
      <c r="I5" s="3">
        <v>346</v>
      </c>
      <c r="J5" s="3">
        <v>354</v>
      </c>
      <c r="K5" s="3">
        <v>358</v>
      </c>
      <c r="L5" s="3">
        <v>370</v>
      </c>
      <c r="M5" s="3">
        <v>310</v>
      </c>
      <c r="N5" s="3">
        <v>316</v>
      </c>
      <c r="O5" s="3">
        <v>323</v>
      </c>
      <c r="P5" s="3">
        <v>307</v>
      </c>
      <c r="Q5" s="3">
        <v>295</v>
      </c>
      <c r="R5" s="3">
        <v>312</v>
      </c>
      <c r="S5" s="3">
        <v>380</v>
      </c>
      <c r="T5" s="3">
        <v>466</v>
      </c>
      <c r="U5" s="5">
        <v>519</v>
      </c>
      <c r="V5" s="5">
        <v>562</v>
      </c>
      <c r="W5" s="5">
        <v>601</v>
      </c>
      <c r="X5" s="5">
        <v>655</v>
      </c>
      <c r="Y5" s="16">
        <v>715</v>
      </c>
      <c r="Z5" s="5">
        <v>785</v>
      </c>
    </row>
    <row r="6" spans="1:26" ht="22.5">
      <c r="A6" s="4" t="s">
        <v>3</v>
      </c>
      <c r="B6" s="3">
        <v>33</v>
      </c>
      <c r="C6" s="3">
        <v>29</v>
      </c>
      <c r="D6" s="3">
        <v>30</v>
      </c>
      <c r="E6" s="3">
        <v>34</v>
      </c>
      <c r="F6" s="3">
        <v>38</v>
      </c>
      <c r="G6" s="3">
        <v>45</v>
      </c>
      <c r="H6" s="3">
        <v>52</v>
      </c>
      <c r="I6" s="3">
        <v>55</v>
      </c>
      <c r="J6" s="3">
        <v>58</v>
      </c>
      <c r="K6" s="3">
        <v>60</v>
      </c>
      <c r="L6" s="3">
        <v>62</v>
      </c>
      <c r="M6" s="3">
        <v>51</v>
      </c>
      <c r="N6" s="3">
        <v>58</v>
      </c>
      <c r="O6" s="3">
        <v>64</v>
      </c>
      <c r="P6" s="3">
        <v>73</v>
      </c>
      <c r="Q6" s="3">
        <v>67</v>
      </c>
      <c r="R6" s="3">
        <v>87</v>
      </c>
      <c r="S6" s="3">
        <v>100</v>
      </c>
      <c r="T6" s="3">
        <v>106</v>
      </c>
      <c r="U6" s="5">
        <v>113</v>
      </c>
      <c r="V6" s="5">
        <v>103</v>
      </c>
      <c r="W6" s="5">
        <v>106</v>
      </c>
      <c r="X6" s="5">
        <v>110</v>
      </c>
      <c r="Y6" s="16">
        <v>112</v>
      </c>
      <c r="Z6" s="5">
        <v>108</v>
      </c>
    </row>
    <row r="7" spans="1:26" ht="11.25">
      <c r="A7" s="4" t="s">
        <v>4</v>
      </c>
      <c r="B7" s="3">
        <v>683</v>
      </c>
      <c r="C7" s="3">
        <v>712</v>
      </c>
      <c r="D7" s="3">
        <v>739</v>
      </c>
      <c r="E7" s="3">
        <v>783</v>
      </c>
      <c r="F7" s="3">
        <v>824</v>
      </c>
      <c r="G7" s="3">
        <v>889</v>
      </c>
      <c r="H7" s="3">
        <v>969</v>
      </c>
      <c r="I7" s="3">
        <v>1021</v>
      </c>
      <c r="J7" s="3">
        <v>1095</v>
      </c>
      <c r="K7" s="3">
        <v>1137</v>
      </c>
      <c r="L7" s="3">
        <v>1143</v>
      </c>
      <c r="M7" s="3">
        <v>1028</v>
      </c>
      <c r="N7" s="3">
        <v>1097</v>
      </c>
      <c r="O7" s="3">
        <v>1129</v>
      </c>
      <c r="P7" s="3">
        <v>1106</v>
      </c>
      <c r="Q7" s="3">
        <v>1025</v>
      </c>
      <c r="R7" s="3">
        <v>1062</v>
      </c>
      <c r="S7" s="3">
        <v>1106</v>
      </c>
      <c r="T7" s="3">
        <v>1179</v>
      </c>
      <c r="U7" s="5">
        <v>1191</v>
      </c>
      <c r="V7" s="5">
        <v>1209</v>
      </c>
      <c r="W7" s="5">
        <v>1245</v>
      </c>
      <c r="X7" s="5">
        <v>1254</v>
      </c>
      <c r="Y7" s="16">
        <v>1286</v>
      </c>
      <c r="Z7" s="5">
        <v>1278</v>
      </c>
    </row>
    <row r="8" spans="1:26" ht="33.75">
      <c r="A8" s="4" t="s">
        <v>5</v>
      </c>
      <c r="B8" s="3">
        <v>66</v>
      </c>
      <c r="C8" s="3">
        <v>74</v>
      </c>
      <c r="D8" s="3">
        <v>83</v>
      </c>
      <c r="E8" s="3">
        <v>76</v>
      </c>
      <c r="F8" s="3">
        <v>64</v>
      </c>
      <c r="G8" s="3">
        <v>55</v>
      </c>
      <c r="H8" s="3">
        <v>62</v>
      </c>
      <c r="I8" s="3">
        <v>63</v>
      </c>
      <c r="J8" s="3">
        <v>66</v>
      </c>
      <c r="K8" s="3">
        <v>66</v>
      </c>
      <c r="L8" s="3">
        <v>60</v>
      </c>
      <c r="M8" s="3">
        <v>47</v>
      </c>
      <c r="N8" s="3">
        <v>44</v>
      </c>
      <c r="O8" s="3">
        <v>45</v>
      </c>
      <c r="P8" s="3">
        <v>43</v>
      </c>
      <c r="Q8" s="3">
        <v>38</v>
      </c>
      <c r="R8" s="3">
        <v>42</v>
      </c>
      <c r="S8" s="3">
        <v>41</v>
      </c>
      <c r="T8" s="3">
        <v>40</v>
      </c>
      <c r="U8" s="5">
        <v>42</v>
      </c>
      <c r="V8" s="5">
        <v>46</v>
      </c>
      <c r="W8" s="5">
        <v>50</v>
      </c>
      <c r="X8" s="5">
        <v>54</v>
      </c>
      <c r="Y8" s="16">
        <v>55</v>
      </c>
      <c r="Z8" s="5">
        <v>53</v>
      </c>
    </row>
    <row r="9" spans="1:26" ht="22.5">
      <c r="A9" s="4" t="s">
        <v>6</v>
      </c>
      <c r="B9" s="3">
        <v>45</v>
      </c>
      <c r="C9" s="3">
        <v>40</v>
      </c>
      <c r="D9" s="3">
        <v>47</v>
      </c>
      <c r="E9" s="3">
        <v>50</v>
      </c>
      <c r="F9" s="3">
        <v>44</v>
      </c>
      <c r="G9" s="3">
        <v>51</v>
      </c>
      <c r="H9" s="3">
        <v>53</v>
      </c>
      <c r="I9" s="3">
        <v>62</v>
      </c>
      <c r="J9" s="3">
        <v>64</v>
      </c>
      <c r="K9" s="3">
        <v>71</v>
      </c>
      <c r="L9" s="3">
        <v>72</v>
      </c>
      <c r="M9" s="3">
        <v>63</v>
      </c>
      <c r="N9" s="3">
        <v>63</v>
      </c>
      <c r="O9" s="3">
        <v>68</v>
      </c>
      <c r="P9" s="3">
        <v>71</v>
      </c>
      <c r="Q9" s="3">
        <v>70</v>
      </c>
      <c r="R9" s="3">
        <v>74</v>
      </c>
      <c r="S9" s="3">
        <v>76</v>
      </c>
      <c r="T9" s="3">
        <v>81</v>
      </c>
      <c r="U9" s="5">
        <v>83</v>
      </c>
      <c r="V9" s="5">
        <v>98</v>
      </c>
      <c r="W9" s="5">
        <v>114</v>
      </c>
      <c r="X9" s="5">
        <v>116</v>
      </c>
      <c r="Y9" s="16">
        <v>118</v>
      </c>
      <c r="Z9" s="5">
        <v>117</v>
      </c>
    </row>
    <row r="10" spans="1:26" ht="11.25">
      <c r="A10" s="4" t="s">
        <v>7</v>
      </c>
      <c r="B10" s="3">
        <v>614</v>
      </c>
      <c r="C10" s="3">
        <v>648</v>
      </c>
      <c r="D10" s="3">
        <v>657</v>
      </c>
      <c r="E10" s="3">
        <v>705</v>
      </c>
      <c r="F10" s="3">
        <v>742</v>
      </c>
      <c r="G10" s="3">
        <v>828</v>
      </c>
      <c r="H10" s="3">
        <v>947</v>
      </c>
      <c r="I10" s="3">
        <v>1123</v>
      </c>
      <c r="J10" s="3">
        <v>1323</v>
      </c>
      <c r="K10" s="3">
        <v>1407</v>
      </c>
      <c r="L10" s="3">
        <v>1475</v>
      </c>
      <c r="M10" s="3">
        <v>1420</v>
      </c>
      <c r="N10" s="3">
        <v>1481</v>
      </c>
      <c r="O10" s="3">
        <v>1565</v>
      </c>
      <c r="P10" s="3">
        <v>1676</v>
      </c>
      <c r="Q10" s="3">
        <v>1637</v>
      </c>
      <c r="R10" s="3">
        <v>1716</v>
      </c>
      <c r="S10" s="3">
        <v>1753</v>
      </c>
      <c r="T10" s="3">
        <v>1895</v>
      </c>
      <c r="U10" s="5">
        <v>2018</v>
      </c>
      <c r="V10" s="5">
        <v>2056</v>
      </c>
      <c r="W10" s="5">
        <v>2120</v>
      </c>
      <c r="X10" s="5">
        <v>2213</v>
      </c>
      <c r="Y10" s="16">
        <v>2255</v>
      </c>
      <c r="Z10" s="5">
        <v>2261</v>
      </c>
    </row>
    <row r="11" spans="1:26" ht="22.5">
      <c r="A11" s="4" t="s">
        <v>8</v>
      </c>
      <c r="B11" s="3">
        <v>1470</v>
      </c>
      <c r="C11" s="3">
        <v>2367</v>
      </c>
      <c r="D11" s="3">
        <v>2775</v>
      </c>
      <c r="E11" s="3">
        <v>3191</v>
      </c>
      <c r="F11" s="3">
        <v>3419</v>
      </c>
      <c r="G11" s="3">
        <v>3680</v>
      </c>
      <c r="H11" s="3">
        <v>3844</v>
      </c>
      <c r="I11" s="3">
        <v>4060</v>
      </c>
      <c r="J11" s="3">
        <v>4263</v>
      </c>
      <c r="K11" s="3">
        <v>4363</v>
      </c>
      <c r="L11" s="3">
        <v>4485</v>
      </c>
      <c r="M11" s="3">
        <v>3770</v>
      </c>
      <c r="N11" s="3">
        <v>3958</v>
      </c>
      <c r="O11" s="3">
        <v>4186</v>
      </c>
      <c r="P11" s="3">
        <v>4171</v>
      </c>
      <c r="Q11" s="3">
        <v>3661</v>
      </c>
      <c r="R11" s="3">
        <v>3801</v>
      </c>
      <c r="S11" s="3">
        <v>4141</v>
      </c>
      <c r="T11" s="3">
        <v>4568</v>
      </c>
      <c r="U11" s="5">
        <v>5089</v>
      </c>
      <c r="V11" s="5">
        <v>5320</v>
      </c>
      <c r="W11" s="5">
        <v>5556</v>
      </c>
      <c r="X11" s="5">
        <v>5703</v>
      </c>
      <c r="Y11" s="16">
        <v>5823</v>
      </c>
      <c r="Z11" s="5">
        <v>5776</v>
      </c>
    </row>
    <row r="12" spans="1:26" ht="11.25">
      <c r="A12" s="4" t="s">
        <v>9</v>
      </c>
      <c r="B12" s="3">
        <v>197</v>
      </c>
      <c r="C12" s="3">
        <v>234</v>
      </c>
      <c r="D12" s="3">
        <v>228</v>
      </c>
      <c r="E12" s="3">
        <v>236</v>
      </c>
      <c r="F12" s="3">
        <v>251</v>
      </c>
      <c r="G12" s="3">
        <v>266</v>
      </c>
      <c r="H12" s="3">
        <v>288</v>
      </c>
      <c r="I12" s="3">
        <v>313</v>
      </c>
      <c r="J12" s="3">
        <v>366</v>
      </c>
      <c r="K12" s="3">
        <v>386</v>
      </c>
      <c r="L12" s="3">
        <v>403</v>
      </c>
      <c r="M12" s="3">
        <v>382</v>
      </c>
      <c r="N12" s="3">
        <v>402</v>
      </c>
      <c r="O12" s="3">
        <v>418</v>
      </c>
      <c r="P12" s="3">
        <v>445</v>
      </c>
      <c r="Q12" s="3">
        <v>455</v>
      </c>
      <c r="R12" s="3">
        <v>497</v>
      </c>
      <c r="S12" s="3">
        <v>548</v>
      </c>
      <c r="T12" s="3">
        <v>602</v>
      </c>
      <c r="U12" s="5">
        <v>630</v>
      </c>
      <c r="V12" s="5">
        <v>672</v>
      </c>
      <c r="W12" s="5">
        <v>701</v>
      </c>
      <c r="X12" s="5">
        <v>710</v>
      </c>
      <c r="Y12" s="16">
        <v>730</v>
      </c>
      <c r="Z12" s="5">
        <v>743</v>
      </c>
    </row>
    <row r="13" spans="1:26" ht="22.5">
      <c r="A13" s="4" t="s">
        <v>10</v>
      </c>
      <c r="B13" s="3">
        <v>48</v>
      </c>
      <c r="C13" s="3">
        <v>49</v>
      </c>
      <c r="D13" s="3">
        <v>61</v>
      </c>
      <c r="E13" s="3">
        <v>62</v>
      </c>
      <c r="F13" s="3">
        <v>67</v>
      </c>
      <c r="G13" s="3">
        <v>73</v>
      </c>
      <c r="H13" s="3">
        <v>81</v>
      </c>
      <c r="I13" s="3">
        <v>86</v>
      </c>
      <c r="J13" s="3">
        <v>93</v>
      </c>
      <c r="K13" s="3">
        <v>96</v>
      </c>
      <c r="L13" s="3">
        <v>101</v>
      </c>
      <c r="M13" s="3">
        <v>98</v>
      </c>
      <c r="N13" s="3">
        <v>100</v>
      </c>
      <c r="O13" s="3">
        <v>108</v>
      </c>
      <c r="P13" s="3">
        <v>121</v>
      </c>
      <c r="Q13" s="3">
        <v>132</v>
      </c>
      <c r="R13" s="3">
        <v>149</v>
      </c>
      <c r="S13" s="3">
        <v>177</v>
      </c>
      <c r="T13" s="3">
        <v>190</v>
      </c>
      <c r="U13" s="5">
        <v>207</v>
      </c>
      <c r="V13" s="5">
        <v>235</v>
      </c>
      <c r="W13" s="5">
        <v>252</v>
      </c>
      <c r="X13" s="5">
        <v>254</v>
      </c>
      <c r="Y13" s="16">
        <v>269</v>
      </c>
      <c r="Z13" s="5">
        <v>285</v>
      </c>
    </row>
    <row r="14" spans="1:26" ht="11.25">
      <c r="A14" s="4" t="s">
        <v>11</v>
      </c>
      <c r="B14" s="3">
        <v>120</v>
      </c>
      <c r="C14" s="3">
        <v>127</v>
      </c>
      <c r="D14" s="3">
        <v>137</v>
      </c>
      <c r="E14" s="3">
        <v>150</v>
      </c>
      <c r="F14" s="3">
        <v>163</v>
      </c>
      <c r="G14" s="3">
        <v>180</v>
      </c>
      <c r="H14" s="3">
        <v>195</v>
      </c>
      <c r="I14" s="3">
        <v>205</v>
      </c>
      <c r="J14" s="3">
        <v>215</v>
      </c>
      <c r="K14" s="3">
        <v>218</v>
      </c>
      <c r="L14" s="3">
        <v>226</v>
      </c>
      <c r="M14" s="3">
        <v>194</v>
      </c>
      <c r="N14" s="3">
        <v>200</v>
      </c>
      <c r="O14" s="3">
        <v>212</v>
      </c>
      <c r="P14" s="3">
        <v>226</v>
      </c>
      <c r="Q14" s="3">
        <v>210</v>
      </c>
      <c r="R14" s="3">
        <v>217</v>
      </c>
      <c r="S14" s="3">
        <v>227</v>
      </c>
      <c r="T14" s="3">
        <v>240</v>
      </c>
      <c r="U14" s="5">
        <v>252</v>
      </c>
      <c r="V14" s="5">
        <v>260</v>
      </c>
      <c r="W14" s="5">
        <v>265</v>
      </c>
      <c r="X14" s="5">
        <v>277</v>
      </c>
      <c r="Y14" s="16">
        <v>314</v>
      </c>
      <c r="Z14" s="5">
        <v>332</v>
      </c>
    </row>
    <row r="15" spans="1:26" ht="11.25">
      <c r="A15" s="4" t="s">
        <v>12</v>
      </c>
      <c r="B15" s="3">
        <v>554</v>
      </c>
      <c r="C15" s="3">
        <v>69</v>
      </c>
      <c r="D15" s="3">
        <v>59</v>
      </c>
      <c r="E15" s="3">
        <v>59</v>
      </c>
      <c r="F15" s="3">
        <v>57</v>
      </c>
      <c r="G15" s="3">
        <v>61</v>
      </c>
      <c r="H15" s="3">
        <v>77</v>
      </c>
      <c r="I15" s="3">
        <v>81</v>
      </c>
      <c r="J15" s="3">
        <v>99</v>
      </c>
      <c r="K15" s="3">
        <v>131</v>
      </c>
      <c r="L15" s="3">
        <v>160</v>
      </c>
      <c r="M15" s="3">
        <v>169</v>
      </c>
      <c r="N15" s="3">
        <v>189</v>
      </c>
      <c r="O15" s="3">
        <v>211</v>
      </c>
      <c r="P15" s="3">
        <v>217</v>
      </c>
      <c r="Q15" s="3">
        <v>226</v>
      </c>
      <c r="R15" s="3">
        <v>236</v>
      </c>
      <c r="S15" s="3">
        <v>255</v>
      </c>
      <c r="T15" s="3">
        <v>259</v>
      </c>
      <c r="U15" s="5">
        <v>267</v>
      </c>
      <c r="V15" s="5">
        <v>273</v>
      </c>
      <c r="W15" s="5">
        <v>218</v>
      </c>
      <c r="X15" s="5">
        <v>191</v>
      </c>
      <c r="Y15" s="16">
        <v>183</v>
      </c>
      <c r="Z15" s="5">
        <v>158</v>
      </c>
    </row>
    <row r="16" spans="1:26" ht="11.25">
      <c r="A16" s="4" t="s">
        <v>13</v>
      </c>
      <c r="B16" s="3">
        <v>311</v>
      </c>
      <c r="C16" s="3">
        <v>336</v>
      </c>
      <c r="D16" s="3">
        <v>371</v>
      </c>
      <c r="E16" s="3">
        <v>395</v>
      </c>
      <c r="F16" s="3">
        <v>418</v>
      </c>
      <c r="G16" s="3">
        <v>438</v>
      </c>
      <c r="H16" s="3">
        <v>463</v>
      </c>
      <c r="I16" s="3">
        <v>488</v>
      </c>
      <c r="J16" s="3">
        <v>541</v>
      </c>
      <c r="K16" s="3">
        <v>555</v>
      </c>
      <c r="L16" s="3">
        <v>594</v>
      </c>
      <c r="M16" s="3">
        <v>564</v>
      </c>
      <c r="N16" s="3">
        <v>590</v>
      </c>
      <c r="O16" s="3">
        <v>606</v>
      </c>
      <c r="P16" s="3">
        <v>618</v>
      </c>
      <c r="Q16" s="3">
        <v>593</v>
      </c>
      <c r="R16" s="3">
        <v>609</v>
      </c>
      <c r="S16" s="3">
        <v>646</v>
      </c>
      <c r="T16" s="3">
        <v>671</v>
      </c>
      <c r="U16" s="5">
        <v>693</v>
      </c>
      <c r="V16" s="5">
        <v>726</v>
      </c>
      <c r="W16" s="5">
        <v>762</v>
      </c>
      <c r="X16" s="5">
        <v>790</v>
      </c>
      <c r="Y16" s="16">
        <v>862</v>
      </c>
      <c r="Z16" s="5">
        <v>953</v>
      </c>
    </row>
    <row r="17" spans="1:26" ht="11.25">
      <c r="A17" s="4" t="s">
        <v>26</v>
      </c>
      <c r="B17" s="3">
        <v>330</v>
      </c>
      <c r="C17" s="3">
        <v>329</v>
      </c>
      <c r="D17" s="3">
        <v>371</v>
      </c>
      <c r="E17" s="3">
        <v>393</v>
      </c>
      <c r="F17" s="3">
        <v>427</v>
      </c>
      <c r="G17" s="3">
        <v>449</v>
      </c>
      <c r="H17" s="3">
        <v>491</v>
      </c>
      <c r="I17" s="3">
        <v>509</v>
      </c>
      <c r="J17" s="3">
        <v>544</v>
      </c>
      <c r="K17" s="3">
        <v>576</v>
      </c>
      <c r="L17" s="3">
        <v>613</v>
      </c>
      <c r="M17" s="3">
        <v>550</v>
      </c>
      <c r="N17" s="3">
        <v>583</v>
      </c>
      <c r="O17" s="3">
        <v>603</v>
      </c>
      <c r="P17" s="3">
        <v>628</v>
      </c>
      <c r="Q17" s="3">
        <v>601</v>
      </c>
      <c r="R17" s="3">
        <v>621</v>
      </c>
      <c r="S17" s="3">
        <v>682</v>
      </c>
      <c r="T17" s="3">
        <v>752</v>
      </c>
      <c r="U17" s="5">
        <v>788</v>
      </c>
      <c r="V17" s="5">
        <v>809</v>
      </c>
      <c r="W17" s="5">
        <v>843</v>
      </c>
      <c r="X17" s="5">
        <v>868</v>
      </c>
      <c r="Y17" s="16">
        <v>888</v>
      </c>
      <c r="Z17" s="5">
        <v>881</v>
      </c>
    </row>
    <row r="18" spans="1:26" ht="22.5">
      <c r="A18" s="4" t="s">
        <v>14</v>
      </c>
      <c r="B18" s="3">
        <v>141</v>
      </c>
      <c r="C18" s="3">
        <v>241</v>
      </c>
      <c r="D18" s="3">
        <v>430</v>
      </c>
      <c r="E18" s="3">
        <v>462</v>
      </c>
      <c r="F18" s="3">
        <v>469</v>
      </c>
      <c r="G18" s="3">
        <v>486</v>
      </c>
      <c r="H18" s="3">
        <v>497</v>
      </c>
      <c r="I18" s="3">
        <v>535</v>
      </c>
      <c r="J18" s="3">
        <v>597</v>
      </c>
      <c r="K18" s="3">
        <v>648</v>
      </c>
      <c r="L18" s="3">
        <v>696</v>
      </c>
      <c r="M18" s="3">
        <v>641</v>
      </c>
      <c r="N18" s="3">
        <v>667</v>
      </c>
      <c r="O18" s="3">
        <v>676</v>
      </c>
      <c r="P18" s="3">
        <v>668</v>
      </c>
      <c r="Q18" s="3">
        <v>569</v>
      </c>
      <c r="R18" s="3">
        <v>551</v>
      </c>
      <c r="S18" s="3">
        <v>591</v>
      </c>
      <c r="T18" s="3">
        <v>634</v>
      </c>
      <c r="U18" s="5">
        <v>653</v>
      </c>
      <c r="V18" s="5">
        <v>663</v>
      </c>
      <c r="W18" s="5">
        <v>707</v>
      </c>
      <c r="X18" s="5">
        <v>807</v>
      </c>
      <c r="Y18" s="16">
        <v>853</v>
      </c>
      <c r="Z18" s="5">
        <v>801</v>
      </c>
    </row>
    <row r="19" spans="1:26" ht="22.5">
      <c r="A19" s="4" t="s">
        <v>15</v>
      </c>
      <c r="B19" s="3">
        <v>539</v>
      </c>
      <c r="C19" s="3">
        <v>500</v>
      </c>
      <c r="D19" s="3">
        <v>513</v>
      </c>
      <c r="E19" s="3">
        <v>542</v>
      </c>
      <c r="F19" s="3">
        <v>559</v>
      </c>
      <c r="G19" s="3">
        <v>584</v>
      </c>
      <c r="H19" s="3">
        <v>577</v>
      </c>
      <c r="I19" s="3">
        <v>630</v>
      </c>
      <c r="J19" s="3">
        <v>607</v>
      </c>
      <c r="K19" s="3">
        <v>606</v>
      </c>
      <c r="L19" s="3">
        <v>599</v>
      </c>
      <c r="M19" s="3">
        <v>571</v>
      </c>
      <c r="N19" s="3">
        <v>576</v>
      </c>
      <c r="O19" s="3">
        <v>587</v>
      </c>
      <c r="P19" s="3">
        <v>585</v>
      </c>
      <c r="Q19" s="3">
        <v>574</v>
      </c>
      <c r="R19" s="3">
        <v>579</v>
      </c>
      <c r="S19" s="3">
        <v>575</v>
      </c>
      <c r="T19" s="3">
        <v>568</v>
      </c>
      <c r="U19" s="5">
        <v>565</v>
      </c>
      <c r="V19" s="5">
        <v>528</v>
      </c>
      <c r="W19" s="5">
        <v>517</v>
      </c>
      <c r="X19" s="5">
        <v>518</v>
      </c>
      <c r="Y19" s="16">
        <v>517</v>
      </c>
      <c r="Z19" s="5">
        <v>517</v>
      </c>
    </row>
    <row r="20" spans="1:26" ht="11.25">
      <c r="A20" s="4" t="s">
        <v>22</v>
      </c>
      <c r="B20" s="3">
        <v>566</v>
      </c>
      <c r="C20" s="3">
        <v>581</v>
      </c>
      <c r="D20" s="3">
        <v>604</v>
      </c>
      <c r="E20" s="3">
        <v>603</v>
      </c>
      <c r="F20" s="3">
        <v>616</v>
      </c>
      <c r="G20" s="3">
        <v>627</v>
      </c>
      <c r="H20" s="3">
        <v>638</v>
      </c>
      <c r="I20" s="3">
        <v>649</v>
      </c>
      <c r="J20" s="3">
        <v>671</v>
      </c>
      <c r="K20" s="3">
        <v>683</v>
      </c>
      <c r="L20" s="3">
        <v>696</v>
      </c>
      <c r="M20" s="3">
        <v>696</v>
      </c>
      <c r="N20" s="3">
        <v>701</v>
      </c>
      <c r="O20" s="3">
        <v>726</v>
      </c>
      <c r="P20" s="3">
        <v>743</v>
      </c>
      <c r="Q20" s="3">
        <v>779</v>
      </c>
      <c r="R20" s="3">
        <v>793</v>
      </c>
      <c r="S20" s="3">
        <v>816</v>
      </c>
      <c r="T20" s="3">
        <v>854</v>
      </c>
      <c r="U20" s="5">
        <v>866</v>
      </c>
      <c r="V20" s="5">
        <v>830</v>
      </c>
      <c r="W20" s="5">
        <v>828</v>
      </c>
      <c r="X20" s="5">
        <v>834</v>
      </c>
      <c r="Y20" s="16">
        <v>846</v>
      </c>
      <c r="Z20" s="5">
        <v>843</v>
      </c>
    </row>
    <row r="21" spans="1:26" ht="22.5">
      <c r="A21" s="4" t="s">
        <v>16</v>
      </c>
      <c r="B21" s="3">
        <v>310</v>
      </c>
      <c r="C21" s="3">
        <v>346</v>
      </c>
      <c r="D21" s="3">
        <v>376</v>
      </c>
      <c r="E21" s="3">
        <v>362</v>
      </c>
      <c r="F21" s="3">
        <v>368</v>
      </c>
      <c r="G21" s="3">
        <v>379</v>
      </c>
      <c r="H21" s="3">
        <v>389</v>
      </c>
      <c r="I21" s="3">
        <v>394</v>
      </c>
      <c r="J21" s="3">
        <v>406</v>
      </c>
      <c r="K21" s="3">
        <v>403</v>
      </c>
      <c r="L21" s="3">
        <v>405</v>
      </c>
      <c r="M21" s="3">
        <v>291</v>
      </c>
      <c r="N21" s="3">
        <v>286</v>
      </c>
      <c r="O21" s="3">
        <v>284</v>
      </c>
      <c r="P21" s="3">
        <v>267</v>
      </c>
      <c r="Q21" s="3">
        <v>250</v>
      </c>
      <c r="R21" s="3">
        <v>255</v>
      </c>
      <c r="S21" s="3">
        <v>269</v>
      </c>
      <c r="T21" s="3">
        <v>264</v>
      </c>
      <c r="U21" s="5">
        <v>279</v>
      </c>
      <c r="V21" s="5">
        <v>269</v>
      </c>
      <c r="W21" s="5">
        <v>281</v>
      </c>
      <c r="X21" s="5">
        <v>290</v>
      </c>
      <c r="Y21" s="16">
        <v>313</v>
      </c>
      <c r="Z21" s="5">
        <v>317</v>
      </c>
    </row>
    <row r="22" spans="1:26" ht="11.25">
      <c r="A22" s="4" t="s">
        <v>17</v>
      </c>
      <c r="B22" s="3">
        <v>149</v>
      </c>
      <c r="C22" s="3">
        <v>149</v>
      </c>
      <c r="D22" s="3">
        <v>150</v>
      </c>
      <c r="E22" s="3">
        <v>148</v>
      </c>
      <c r="F22" s="3">
        <v>157</v>
      </c>
      <c r="G22" s="3">
        <v>182</v>
      </c>
      <c r="H22" s="3">
        <v>185</v>
      </c>
      <c r="I22" s="3">
        <v>202</v>
      </c>
      <c r="J22" s="3">
        <v>212</v>
      </c>
      <c r="K22" s="3">
        <v>223</v>
      </c>
      <c r="L22" s="3">
        <v>240</v>
      </c>
      <c r="M22" s="3">
        <v>222</v>
      </c>
      <c r="N22" s="3">
        <v>234</v>
      </c>
      <c r="O22" s="3">
        <v>228</v>
      </c>
      <c r="P22" s="3">
        <v>256</v>
      </c>
      <c r="Q22" s="3">
        <v>298</v>
      </c>
      <c r="R22" s="3">
        <v>315</v>
      </c>
      <c r="S22" s="3">
        <v>331</v>
      </c>
      <c r="T22" s="3">
        <v>355</v>
      </c>
      <c r="U22" s="5">
        <v>361</v>
      </c>
      <c r="V22" s="5">
        <v>269</v>
      </c>
      <c r="W22" s="5">
        <v>286</v>
      </c>
      <c r="X22" s="5">
        <v>282</v>
      </c>
      <c r="Y22" s="16">
        <v>284</v>
      </c>
      <c r="Z22" s="5">
        <v>286</v>
      </c>
    </row>
    <row r="23" spans="1:26" ht="22.5">
      <c r="A23" s="4" t="s">
        <v>18</v>
      </c>
      <c r="B23" s="3">
        <v>600</v>
      </c>
      <c r="C23" s="3">
        <v>435</v>
      </c>
      <c r="D23" s="3">
        <v>469</v>
      </c>
      <c r="E23" s="3">
        <v>501</v>
      </c>
      <c r="F23" s="3">
        <v>526</v>
      </c>
      <c r="G23" s="3">
        <v>556</v>
      </c>
      <c r="H23" s="3">
        <v>598</v>
      </c>
      <c r="I23" s="3">
        <v>637</v>
      </c>
      <c r="J23" s="3">
        <v>660</v>
      </c>
      <c r="K23" s="3">
        <v>692</v>
      </c>
      <c r="L23" s="3">
        <v>734</v>
      </c>
      <c r="M23" s="3">
        <v>695</v>
      </c>
      <c r="N23" s="3">
        <v>719</v>
      </c>
      <c r="O23" s="3">
        <v>782</v>
      </c>
      <c r="P23" s="3">
        <v>821</v>
      </c>
      <c r="Q23" s="3">
        <v>790</v>
      </c>
      <c r="R23" s="3">
        <v>831</v>
      </c>
      <c r="S23" s="3">
        <v>907</v>
      </c>
      <c r="T23" s="3">
        <v>990</v>
      </c>
      <c r="U23" s="5">
        <v>1052</v>
      </c>
      <c r="V23" s="5">
        <v>1079</v>
      </c>
      <c r="W23" s="5">
        <v>1130</v>
      </c>
      <c r="X23" s="5">
        <v>1106</v>
      </c>
      <c r="Y23" s="16">
        <v>1139</v>
      </c>
      <c r="Z23" s="5">
        <v>1194</v>
      </c>
    </row>
    <row r="24" spans="1:26" ht="56.25">
      <c r="A24" s="4" t="s">
        <v>19</v>
      </c>
      <c r="B24" s="5" t="s">
        <v>0</v>
      </c>
      <c r="C24" s="5" t="s">
        <v>0</v>
      </c>
      <c r="D24" s="5" t="s">
        <v>0</v>
      </c>
      <c r="E24" s="5" t="s">
        <v>0</v>
      </c>
      <c r="F24" s="5" t="s">
        <v>0</v>
      </c>
      <c r="G24" s="5" t="s">
        <v>0</v>
      </c>
      <c r="H24" s="5" t="s">
        <v>0</v>
      </c>
      <c r="I24" s="5" t="s">
        <v>0</v>
      </c>
      <c r="J24" s="5" t="s">
        <v>0</v>
      </c>
      <c r="K24" s="5" t="s">
        <v>0</v>
      </c>
      <c r="L24" s="5" t="s">
        <v>0</v>
      </c>
      <c r="M24" s="5" t="s">
        <v>0</v>
      </c>
      <c r="N24" s="5" t="s">
        <v>0</v>
      </c>
      <c r="O24" s="5" t="s">
        <v>0</v>
      </c>
      <c r="P24" s="5" t="s">
        <v>0</v>
      </c>
      <c r="Q24" s="5" t="s">
        <v>0</v>
      </c>
      <c r="R24" s="5" t="s">
        <v>0</v>
      </c>
      <c r="S24" s="5" t="s">
        <v>0</v>
      </c>
      <c r="T24" s="5" t="s">
        <v>0</v>
      </c>
      <c r="U24" s="5" t="s">
        <v>0</v>
      </c>
      <c r="V24" s="5" t="s">
        <v>0</v>
      </c>
      <c r="W24" s="5" t="s">
        <v>0</v>
      </c>
      <c r="X24" s="5" t="s">
        <v>0</v>
      </c>
      <c r="Y24" s="5" t="s">
        <v>0</v>
      </c>
      <c r="Z24" s="15" t="s">
        <v>0</v>
      </c>
    </row>
    <row r="25" spans="1:26" ht="22.5">
      <c r="A25" s="4" t="s">
        <v>20</v>
      </c>
      <c r="B25" s="5" t="s">
        <v>0</v>
      </c>
      <c r="C25" s="5" t="s">
        <v>0</v>
      </c>
      <c r="D25" s="5" t="s">
        <v>0</v>
      </c>
      <c r="E25" s="5" t="s">
        <v>0</v>
      </c>
      <c r="F25" s="5" t="s">
        <v>0</v>
      </c>
      <c r="G25" s="5" t="s">
        <v>0</v>
      </c>
      <c r="H25" s="5" t="s">
        <v>0</v>
      </c>
      <c r="I25" s="5" t="s">
        <v>0</v>
      </c>
      <c r="J25" s="5" t="s">
        <v>0</v>
      </c>
      <c r="K25" s="5" t="s">
        <v>0</v>
      </c>
      <c r="L25" s="5" t="s">
        <v>0</v>
      </c>
      <c r="M25" s="5" t="s">
        <v>0</v>
      </c>
      <c r="N25" s="5" t="s">
        <v>0</v>
      </c>
      <c r="O25" s="5" t="s">
        <v>0</v>
      </c>
      <c r="P25" s="5" t="s">
        <v>0</v>
      </c>
      <c r="Q25" s="5" t="s">
        <v>0</v>
      </c>
      <c r="R25" s="5" t="s">
        <v>0</v>
      </c>
      <c r="S25" s="5" t="s">
        <v>0</v>
      </c>
      <c r="T25" s="5" t="s">
        <v>0</v>
      </c>
      <c r="U25" s="5" t="s">
        <v>0</v>
      </c>
      <c r="V25" s="5" t="s">
        <v>0</v>
      </c>
      <c r="W25" s="5" t="s">
        <v>0</v>
      </c>
      <c r="X25" s="5" t="s">
        <v>0</v>
      </c>
      <c r="Y25" s="5" t="s">
        <v>0</v>
      </c>
      <c r="Z25" s="15" t="s">
        <v>0</v>
      </c>
    </row>
    <row r="26" spans="1:12" ht="11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1.25">
      <c r="A27" s="6" t="s">
        <v>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1.25">
      <c r="A28" s="6" t="s">
        <v>25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</sheetData>
  <sheetProtection/>
  <mergeCells count="1">
    <mergeCell ref="A1:Z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disaev</dc:creator>
  <cp:keywords/>
  <dc:description/>
  <cp:lastModifiedBy>Айгерим Тулеуова</cp:lastModifiedBy>
  <cp:lastPrinted>2024-01-18T10:06:27Z</cp:lastPrinted>
  <dcterms:created xsi:type="dcterms:W3CDTF">2009-01-09T11:04:18Z</dcterms:created>
  <dcterms:modified xsi:type="dcterms:W3CDTF">2024-01-22T04:40:56Z</dcterms:modified>
  <cp:category/>
  <cp:version/>
  <cp:contentType/>
  <cp:contentStatus/>
</cp:coreProperties>
</file>