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50" activeTab="0"/>
  </bookViews>
  <sheets>
    <sheet name="шошқа" sheetId="1" r:id="rId1"/>
  </sheets>
  <definedNames>
    <definedName name="_xlnm.Print_Titles" localSheetId="0">'шошқа'!$A:$A</definedName>
  </definedNames>
  <calcPr fullCalcOnLoad="1"/>
</workbook>
</file>

<file path=xl/sharedStrings.xml><?xml version="1.0" encoding="utf-8"?>
<sst xmlns="http://schemas.openxmlformats.org/spreadsheetml/2006/main" count="29" uniqueCount="20">
  <si>
    <t xml:space="preserve">                                                                                                                тыс. голов</t>
  </si>
  <si>
    <t>1-ші шiлдеге</t>
  </si>
  <si>
    <t>1-ші тамызға</t>
  </si>
  <si>
    <t>1-ші қыркүйекке</t>
  </si>
  <si>
    <t>1-ші қазанға</t>
  </si>
  <si>
    <t>1-ші қарашаға</t>
  </si>
  <si>
    <t>1-ші желтоқсанға</t>
  </si>
  <si>
    <t>1-ші қаңтарға</t>
  </si>
  <si>
    <t>Жезқазған қ.ә.</t>
  </si>
  <si>
    <t>Қаражал қ.ә.</t>
  </si>
  <si>
    <t>Сәтбаев қ.ә.</t>
  </si>
  <si>
    <t xml:space="preserve">Жаңаарқа ауданы </t>
  </si>
  <si>
    <t>Шошқа саны, бас</t>
  </si>
  <si>
    <t>Ұлытау облысы</t>
  </si>
  <si>
    <t>1-ші ақпанға</t>
  </si>
  <si>
    <t>1-ші наурызға</t>
  </si>
  <si>
    <t>1-ші сәуірге</t>
  </si>
  <si>
    <t>1-ші мамырға</t>
  </si>
  <si>
    <t>1-ші маусымға</t>
  </si>
  <si>
    <t>1-ші шілдеге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</si>
</sst>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0"/>
    <numFmt numFmtId="190" formatCode="###\ ###\ ###\ ###\ ##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9" fontId="4" fillId="0" borderId="10" xfId="0" applyNumberFormat="1" applyFont="1" applyBorder="1" applyAlignment="1">
      <alignment horizontal="right" wrapText="1"/>
    </xf>
    <xf numFmtId="189" fontId="5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189" fontId="4" fillId="0" borderId="14" xfId="0" applyNumberFormat="1" applyFont="1" applyBorder="1" applyAlignment="1">
      <alignment horizontal="right" wrapText="1"/>
    </xf>
    <xf numFmtId="189" fontId="4" fillId="0" borderId="15" xfId="0" applyNumberFormat="1" applyFont="1" applyBorder="1" applyAlignment="1">
      <alignment horizontal="right" wrapText="1"/>
    </xf>
    <xf numFmtId="189" fontId="4" fillId="0" borderId="16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/>
    </xf>
    <xf numFmtId="189" fontId="4" fillId="0" borderId="17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18" xfId="0" applyFont="1" applyFill="1" applyBorder="1" applyAlignment="1">
      <alignment/>
    </xf>
    <xf numFmtId="189" fontId="5" fillId="0" borderId="19" xfId="0" applyNumberFormat="1" applyFont="1" applyBorder="1" applyAlignment="1">
      <alignment horizontal="right" wrapText="1"/>
    </xf>
    <xf numFmtId="189" fontId="5" fillId="0" borderId="16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89" fontId="5" fillId="0" borderId="20" xfId="0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SheetLayoutView="85" zoomScalePageLayoutView="0" workbookViewId="0" topLeftCell="A1">
      <pane xSplit="1" topLeftCell="AN1" activePane="topRight" state="frozen"/>
      <selection pane="topLeft" activeCell="A1" sqref="A1"/>
      <selection pane="topRight" activeCell="AR4" sqref="AR4:AS8"/>
    </sheetView>
  </sheetViews>
  <sheetFormatPr defaultColWidth="9.00390625" defaultRowHeight="12.75"/>
  <cols>
    <col min="1" max="1" width="24.75390625" style="4" customWidth="1"/>
    <col min="2" max="13" width="9.25390625" style="4" customWidth="1"/>
    <col min="14" max="21" width="9.125" style="4" customWidth="1"/>
    <col min="22" max="22" width="9.25390625" style="4" customWidth="1"/>
    <col min="23" max="23" width="9.125" style="4" customWidth="1"/>
    <col min="24" max="25" width="9.375" style="1" customWidth="1"/>
    <col min="26" max="16384" width="9.125" style="1" customWidth="1"/>
  </cols>
  <sheetData>
    <row r="1" spans="1:23" s="8" customFormat="1" ht="33.75" customHeight="1" thickBot="1">
      <c r="A1" s="7"/>
      <c r="B1" s="29" t="s">
        <v>12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7"/>
      <c r="Q1" s="7"/>
      <c r="R1" s="7"/>
      <c r="S1" s="7"/>
      <c r="T1" s="7"/>
      <c r="U1" s="7"/>
      <c r="V1" s="7"/>
      <c r="W1" s="7"/>
    </row>
    <row r="2" spans="1:45" s="8" customFormat="1" ht="15.75" customHeight="1" thickBot="1">
      <c r="A2" s="30" t="s">
        <v>0</v>
      </c>
      <c r="B2" s="32" t="s">
        <v>1</v>
      </c>
      <c r="C2" s="32"/>
      <c r="D2" s="32" t="s">
        <v>2</v>
      </c>
      <c r="E2" s="32"/>
      <c r="F2" s="32" t="s">
        <v>3</v>
      </c>
      <c r="G2" s="32"/>
      <c r="H2" s="32" t="s">
        <v>4</v>
      </c>
      <c r="I2" s="32"/>
      <c r="J2" s="32" t="s">
        <v>5</v>
      </c>
      <c r="K2" s="32"/>
      <c r="L2" s="32" t="s">
        <v>6</v>
      </c>
      <c r="M2" s="32"/>
      <c r="N2" s="28" t="s">
        <v>7</v>
      </c>
      <c r="O2" s="28"/>
      <c r="P2" s="28" t="s">
        <v>14</v>
      </c>
      <c r="Q2" s="28"/>
      <c r="R2" s="28" t="s">
        <v>15</v>
      </c>
      <c r="S2" s="28"/>
      <c r="T2" s="28" t="s">
        <v>16</v>
      </c>
      <c r="U2" s="28"/>
      <c r="V2" s="28" t="s">
        <v>17</v>
      </c>
      <c r="W2" s="28"/>
      <c r="X2" s="28" t="s">
        <v>18</v>
      </c>
      <c r="Y2" s="28"/>
      <c r="Z2" s="28" t="s">
        <v>19</v>
      </c>
      <c r="AA2" s="28"/>
      <c r="AB2" s="28" t="s">
        <v>2</v>
      </c>
      <c r="AC2" s="28"/>
      <c r="AD2" s="28" t="s">
        <v>3</v>
      </c>
      <c r="AE2" s="28"/>
      <c r="AF2" s="28" t="s">
        <v>4</v>
      </c>
      <c r="AG2" s="28"/>
      <c r="AH2" s="28" t="s">
        <v>5</v>
      </c>
      <c r="AI2" s="28"/>
      <c r="AJ2" s="28" t="s">
        <v>6</v>
      </c>
      <c r="AK2" s="28"/>
      <c r="AL2" s="28" t="s">
        <v>7</v>
      </c>
      <c r="AM2" s="28"/>
      <c r="AN2" s="28" t="s">
        <v>14</v>
      </c>
      <c r="AO2" s="28"/>
      <c r="AP2" s="28" t="s">
        <v>15</v>
      </c>
      <c r="AQ2" s="28"/>
      <c r="AR2" s="33" t="s">
        <v>16</v>
      </c>
      <c r="AS2" s="33"/>
    </row>
    <row r="3" spans="1:45" s="8" customFormat="1" ht="14.25" customHeight="1" thickBot="1">
      <c r="A3" s="31"/>
      <c r="B3" s="9">
        <v>2022</v>
      </c>
      <c r="C3" s="9">
        <v>2021</v>
      </c>
      <c r="D3" s="9">
        <v>2022</v>
      </c>
      <c r="E3" s="9">
        <v>2021</v>
      </c>
      <c r="F3" s="9">
        <v>2022</v>
      </c>
      <c r="G3" s="9">
        <v>2021</v>
      </c>
      <c r="H3" s="9">
        <v>2022</v>
      </c>
      <c r="I3" s="9">
        <v>2021</v>
      </c>
      <c r="J3" s="9">
        <v>2022</v>
      </c>
      <c r="K3" s="9">
        <v>2021</v>
      </c>
      <c r="L3" s="9">
        <v>2022</v>
      </c>
      <c r="M3" s="10">
        <v>2021</v>
      </c>
      <c r="N3" s="9">
        <v>2023</v>
      </c>
      <c r="O3" s="10">
        <v>2022</v>
      </c>
      <c r="P3" s="9">
        <v>2023</v>
      </c>
      <c r="Q3" s="10">
        <v>2022</v>
      </c>
      <c r="R3" s="9">
        <v>2023</v>
      </c>
      <c r="S3" s="10">
        <v>2022</v>
      </c>
      <c r="T3" s="9">
        <v>2023</v>
      </c>
      <c r="U3" s="10">
        <v>2022</v>
      </c>
      <c r="V3" s="9">
        <v>2023</v>
      </c>
      <c r="W3" s="10">
        <v>2022</v>
      </c>
      <c r="X3" s="9">
        <v>2023</v>
      </c>
      <c r="Y3" s="10">
        <v>2022</v>
      </c>
      <c r="Z3" s="9">
        <v>2023</v>
      </c>
      <c r="AA3" s="10">
        <v>2022</v>
      </c>
      <c r="AB3" s="9">
        <v>2023</v>
      </c>
      <c r="AC3" s="10">
        <v>2022</v>
      </c>
      <c r="AD3" s="9">
        <v>2023</v>
      </c>
      <c r="AE3" s="10">
        <v>2022</v>
      </c>
      <c r="AF3" s="9">
        <v>2023</v>
      </c>
      <c r="AG3" s="10">
        <v>2022</v>
      </c>
      <c r="AH3" s="9">
        <v>2023</v>
      </c>
      <c r="AI3" s="10">
        <v>2022</v>
      </c>
      <c r="AJ3" s="9">
        <v>2023</v>
      </c>
      <c r="AK3" s="10">
        <v>2022</v>
      </c>
      <c r="AL3" s="9">
        <v>2024</v>
      </c>
      <c r="AM3" s="10">
        <v>2023</v>
      </c>
      <c r="AN3" s="26">
        <v>2024</v>
      </c>
      <c r="AO3" s="27">
        <v>2023</v>
      </c>
      <c r="AP3" s="26">
        <v>2024</v>
      </c>
      <c r="AQ3" s="27">
        <v>2023</v>
      </c>
      <c r="AR3" s="26">
        <v>2024</v>
      </c>
      <c r="AS3" s="27">
        <v>2023</v>
      </c>
    </row>
    <row r="4" spans="1:45" s="19" customFormat="1" ht="12.75">
      <c r="A4" s="11" t="s">
        <v>13</v>
      </c>
      <c r="B4" s="12">
        <v>1498</v>
      </c>
      <c r="C4" s="13">
        <v>1311</v>
      </c>
      <c r="D4" s="14">
        <v>793</v>
      </c>
      <c r="E4" s="14">
        <f>SUM(E5:E8)</f>
        <v>913</v>
      </c>
      <c r="F4" s="15">
        <v>912</v>
      </c>
      <c r="G4" s="16">
        <v>1030</v>
      </c>
      <c r="H4" s="14">
        <v>848</v>
      </c>
      <c r="I4" s="14">
        <v>983</v>
      </c>
      <c r="J4" s="14">
        <v>975</v>
      </c>
      <c r="K4" s="14">
        <v>1078</v>
      </c>
      <c r="L4" s="5">
        <v>1023</v>
      </c>
      <c r="M4" s="5">
        <v>1216</v>
      </c>
      <c r="N4" s="15">
        <v>773</v>
      </c>
      <c r="O4" s="17">
        <v>804</v>
      </c>
      <c r="P4" s="18">
        <v>470</v>
      </c>
      <c r="Q4" s="18">
        <v>970</v>
      </c>
      <c r="R4" s="5">
        <v>570</v>
      </c>
      <c r="S4" s="5">
        <v>1160</v>
      </c>
      <c r="T4" s="5">
        <v>617</v>
      </c>
      <c r="U4" s="5">
        <v>1289</v>
      </c>
      <c r="V4" s="5">
        <v>660</v>
      </c>
      <c r="W4" s="5">
        <v>1407</v>
      </c>
      <c r="X4" s="5">
        <v>674</v>
      </c>
      <c r="Y4" s="5">
        <v>1471</v>
      </c>
      <c r="Z4" s="5">
        <v>550</v>
      </c>
      <c r="AA4" s="5">
        <v>1498</v>
      </c>
      <c r="AB4" s="5">
        <v>272</v>
      </c>
      <c r="AC4" s="5">
        <v>793</v>
      </c>
      <c r="AD4" s="5">
        <v>325</v>
      </c>
      <c r="AE4" s="5">
        <v>912</v>
      </c>
      <c r="AF4" s="5">
        <v>347</v>
      </c>
      <c r="AG4" s="5">
        <v>848</v>
      </c>
      <c r="AH4" s="5">
        <v>410</v>
      </c>
      <c r="AI4" s="5">
        <v>975</v>
      </c>
      <c r="AJ4" s="5">
        <v>464</v>
      </c>
      <c r="AK4" s="5">
        <v>1023</v>
      </c>
      <c r="AL4" s="5">
        <v>431</v>
      </c>
      <c r="AM4" s="5">
        <v>489</v>
      </c>
      <c r="AN4" s="5">
        <v>265</v>
      </c>
      <c r="AO4" s="5">
        <v>439</v>
      </c>
      <c r="AP4" s="5">
        <v>278</v>
      </c>
      <c r="AQ4" s="5">
        <v>728</v>
      </c>
      <c r="AR4" s="5">
        <v>311</v>
      </c>
      <c r="AS4" s="5">
        <v>747</v>
      </c>
    </row>
    <row r="5" spans="1:45" s="24" customFormat="1" ht="12.75">
      <c r="A5" s="20" t="s">
        <v>8</v>
      </c>
      <c r="B5" s="21">
        <v>636</v>
      </c>
      <c r="C5" s="22">
        <v>266</v>
      </c>
      <c r="D5" s="22">
        <v>387</v>
      </c>
      <c r="E5" s="22">
        <v>379</v>
      </c>
      <c r="F5" s="23">
        <v>462</v>
      </c>
      <c r="G5" s="23">
        <v>452</v>
      </c>
      <c r="H5" s="22">
        <v>436</v>
      </c>
      <c r="I5" s="22">
        <v>425</v>
      </c>
      <c r="J5" s="22">
        <v>512</v>
      </c>
      <c r="K5" s="22">
        <v>500</v>
      </c>
      <c r="L5" s="6">
        <v>507</v>
      </c>
      <c r="M5" s="6">
        <v>521</v>
      </c>
      <c r="N5" s="23">
        <v>419</v>
      </c>
      <c r="O5" s="23">
        <v>296</v>
      </c>
      <c r="P5" s="6">
        <v>162</v>
      </c>
      <c r="Q5" s="6">
        <v>372</v>
      </c>
      <c r="R5" s="6">
        <v>177</v>
      </c>
      <c r="S5" s="6">
        <v>428</v>
      </c>
      <c r="T5" s="6">
        <v>184</v>
      </c>
      <c r="U5" s="6">
        <v>497</v>
      </c>
      <c r="V5" s="6">
        <v>200</v>
      </c>
      <c r="W5" s="6">
        <v>574</v>
      </c>
      <c r="X5" s="6">
        <v>218</v>
      </c>
      <c r="Y5" s="6">
        <v>654</v>
      </c>
      <c r="Z5" s="6">
        <v>119</v>
      </c>
      <c r="AA5" s="6">
        <v>636</v>
      </c>
      <c r="AB5" s="6">
        <v>165</v>
      </c>
      <c r="AC5" s="6">
        <v>387</v>
      </c>
      <c r="AD5" s="6">
        <v>201</v>
      </c>
      <c r="AE5" s="6">
        <v>462</v>
      </c>
      <c r="AF5" s="6">
        <v>198</v>
      </c>
      <c r="AG5" s="6">
        <v>436</v>
      </c>
      <c r="AH5" s="6">
        <v>236</v>
      </c>
      <c r="AI5" s="6">
        <v>512</v>
      </c>
      <c r="AJ5" s="6">
        <v>250</v>
      </c>
      <c r="AK5" s="6">
        <v>507</v>
      </c>
      <c r="AL5" s="6">
        <v>251</v>
      </c>
      <c r="AM5" s="6">
        <v>166</v>
      </c>
      <c r="AN5" s="6">
        <v>145</v>
      </c>
      <c r="AO5" s="6">
        <v>162</v>
      </c>
      <c r="AP5" s="6">
        <v>161</v>
      </c>
      <c r="AQ5" s="6">
        <v>105</v>
      </c>
      <c r="AR5" s="6">
        <v>171</v>
      </c>
      <c r="AS5" s="6">
        <v>107</v>
      </c>
    </row>
    <row r="6" spans="1:45" s="24" customFormat="1" ht="12.75">
      <c r="A6" s="20" t="s">
        <v>9</v>
      </c>
      <c r="B6" s="21">
        <v>465</v>
      </c>
      <c r="C6" s="22">
        <v>467</v>
      </c>
      <c r="D6" s="22">
        <v>202</v>
      </c>
      <c r="E6" s="22">
        <v>164</v>
      </c>
      <c r="F6" s="23">
        <v>220</v>
      </c>
      <c r="G6" s="23">
        <v>184</v>
      </c>
      <c r="H6" s="22">
        <v>141</v>
      </c>
      <c r="I6" s="22">
        <v>107</v>
      </c>
      <c r="J6" s="22">
        <v>164</v>
      </c>
      <c r="K6" s="22">
        <v>132</v>
      </c>
      <c r="L6" s="6">
        <v>203</v>
      </c>
      <c r="M6" s="6">
        <v>158</v>
      </c>
      <c r="N6" s="23">
        <v>22</v>
      </c>
      <c r="O6" s="23">
        <v>342</v>
      </c>
      <c r="P6" s="6">
        <v>19</v>
      </c>
      <c r="Q6" s="6">
        <v>438</v>
      </c>
      <c r="R6" s="6">
        <v>54</v>
      </c>
      <c r="S6" s="6">
        <v>516</v>
      </c>
      <c r="T6" s="6">
        <v>78</v>
      </c>
      <c r="U6" s="6">
        <v>520</v>
      </c>
      <c r="V6" s="6">
        <v>93</v>
      </c>
      <c r="W6" s="6">
        <v>536</v>
      </c>
      <c r="X6" s="6">
        <v>80</v>
      </c>
      <c r="Y6" s="6">
        <v>445</v>
      </c>
      <c r="Z6" s="6">
        <v>55</v>
      </c>
      <c r="AA6" s="6">
        <v>465</v>
      </c>
      <c r="AB6" s="6">
        <v>53</v>
      </c>
      <c r="AC6" s="6">
        <v>202</v>
      </c>
      <c r="AD6" s="6">
        <v>70</v>
      </c>
      <c r="AE6" s="6">
        <v>220</v>
      </c>
      <c r="AF6" s="6">
        <v>95</v>
      </c>
      <c r="AG6" s="6">
        <v>141</v>
      </c>
      <c r="AH6" s="6">
        <v>120</v>
      </c>
      <c r="AI6" s="6">
        <v>164</v>
      </c>
      <c r="AJ6" s="6">
        <v>160</v>
      </c>
      <c r="AK6" s="6">
        <v>203</v>
      </c>
      <c r="AL6" s="6">
        <v>111</v>
      </c>
      <c r="AM6" s="6">
        <v>33</v>
      </c>
      <c r="AN6" s="6">
        <v>19</v>
      </c>
      <c r="AO6" s="6">
        <v>19</v>
      </c>
      <c r="AP6" s="6">
        <v>16</v>
      </c>
      <c r="AQ6" s="6">
        <v>16</v>
      </c>
      <c r="AR6" s="6">
        <v>40</v>
      </c>
      <c r="AS6" s="6">
        <v>23</v>
      </c>
    </row>
    <row r="7" spans="1:45" s="24" customFormat="1" ht="12.75">
      <c r="A7" s="20" t="s">
        <v>10</v>
      </c>
      <c r="B7" s="21">
        <v>87</v>
      </c>
      <c r="C7" s="22">
        <v>248</v>
      </c>
      <c r="D7" s="22">
        <v>87</v>
      </c>
      <c r="E7" s="22">
        <v>248</v>
      </c>
      <c r="F7" s="23">
        <v>87</v>
      </c>
      <c r="G7" s="23">
        <v>248</v>
      </c>
      <c r="H7" s="22">
        <v>100</v>
      </c>
      <c r="I7" s="22">
        <v>279</v>
      </c>
      <c r="J7" s="22">
        <v>100</v>
      </c>
      <c r="K7" s="22">
        <v>248</v>
      </c>
      <c r="L7" s="6">
        <v>100</v>
      </c>
      <c r="M7" s="6">
        <v>326</v>
      </c>
      <c r="N7" s="23">
        <v>115</v>
      </c>
      <c r="O7" s="23">
        <v>99</v>
      </c>
      <c r="P7" s="6">
        <v>266</v>
      </c>
      <c r="Q7" s="6">
        <v>37</v>
      </c>
      <c r="R7" s="6">
        <v>277</v>
      </c>
      <c r="S7" s="6">
        <v>37</v>
      </c>
      <c r="T7" s="6">
        <v>277</v>
      </c>
      <c r="U7" s="6">
        <v>37</v>
      </c>
      <c r="V7" s="6">
        <v>277</v>
      </c>
      <c r="W7" s="6">
        <v>37</v>
      </c>
      <c r="X7" s="6">
        <v>277</v>
      </c>
      <c r="Y7" s="6">
        <v>87</v>
      </c>
      <c r="Z7" s="6">
        <v>277</v>
      </c>
      <c r="AA7" s="6">
        <v>87</v>
      </c>
      <c r="AB7" s="6">
        <v>50</v>
      </c>
      <c r="AC7" s="6">
        <v>87</v>
      </c>
      <c r="AD7" s="6">
        <v>50</v>
      </c>
      <c r="AE7" s="6">
        <v>87</v>
      </c>
      <c r="AF7" s="6">
        <v>50</v>
      </c>
      <c r="AG7" s="6">
        <v>100</v>
      </c>
      <c r="AH7" s="6">
        <v>50</v>
      </c>
      <c r="AI7" s="6">
        <v>100</v>
      </c>
      <c r="AJ7" s="6">
        <v>50</v>
      </c>
      <c r="AK7" s="6">
        <v>100</v>
      </c>
      <c r="AL7" s="6">
        <v>65</v>
      </c>
      <c r="AM7" s="6">
        <v>267</v>
      </c>
      <c r="AN7" s="6">
        <v>99</v>
      </c>
      <c r="AO7" s="6">
        <v>246</v>
      </c>
      <c r="AP7" s="6">
        <v>99</v>
      </c>
      <c r="AQ7" s="6">
        <v>576</v>
      </c>
      <c r="AR7" s="6">
        <v>97</v>
      </c>
      <c r="AS7" s="6">
        <v>576</v>
      </c>
    </row>
    <row r="8" spans="1:45" s="24" customFormat="1" ht="12.75">
      <c r="A8" s="20" t="s">
        <v>11</v>
      </c>
      <c r="B8" s="25">
        <v>310</v>
      </c>
      <c r="C8" s="25">
        <v>330</v>
      </c>
      <c r="D8" s="22">
        <v>117</v>
      </c>
      <c r="E8" s="22">
        <v>122</v>
      </c>
      <c r="F8" s="23">
        <v>143</v>
      </c>
      <c r="G8" s="23">
        <v>146</v>
      </c>
      <c r="H8" s="22">
        <v>171</v>
      </c>
      <c r="I8" s="22">
        <v>172</v>
      </c>
      <c r="J8" s="22">
        <v>199</v>
      </c>
      <c r="K8" s="22">
        <v>198</v>
      </c>
      <c r="L8" s="6">
        <v>213</v>
      </c>
      <c r="M8" s="6">
        <v>211</v>
      </c>
      <c r="N8" s="23">
        <v>217</v>
      </c>
      <c r="O8" s="23">
        <v>67</v>
      </c>
      <c r="P8" s="6">
        <v>23</v>
      </c>
      <c r="Q8" s="6">
        <v>123</v>
      </c>
      <c r="R8" s="6">
        <v>62</v>
      </c>
      <c r="S8" s="6">
        <v>179</v>
      </c>
      <c r="T8" s="6">
        <v>81</v>
      </c>
      <c r="U8" s="6">
        <v>235</v>
      </c>
      <c r="V8" s="6">
        <v>90</v>
      </c>
      <c r="W8" s="6">
        <v>260</v>
      </c>
      <c r="X8" s="6">
        <v>99</v>
      </c>
      <c r="Y8" s="6">
        <v>285</v>
      </c>
      <c r="Z8" s="6">
        <v>99</v>
      </c>
      <c r="AA8" s="6">
        <v>310</v>
      </c>
      <c r="AB8" s="6">
        <v>4</v>
      </c>
      <c r="AC8" s="6">
        <v>117</v>
      </c>
      <c r="AD8" s="6">
        <v>4</v>
      </c>
      <c r="AE8" s="6">
        <v>143</v>
      </c>
      <c r="AF8" s="6">
        <v>4</v>
      </c>
      <c r="AG8" s="6">
        <v>171</v>
      </c>
      <c r="AH8" s="6">
        <v>4</v>
      </c>
      <c r="AI8" s="6">
        <v>199</v>
      </c>
      <c r="AJ8" s="6">
        <v>4</v>
      </c>
      <c r="AK8" s="6">
        <v>213</v>
      </c>
      <c r="AL8" s="6">
        <v>4</v>
      </c>
      <c r="AM8" s="6">
        <v>23</v>
      </c>
      <c r="AN8" s="6">
        <v>2</v>
      </c>
      <c r="AO8" s="6">
        <v>12</v>
      </c>
      <c r="AP8" s="6">
        <v>2</v>
      </c>
      <c r="AQ8" s="6">
        <v>31</v>
      </c>
      <c r="AR8" s="6">
        <v>3</v>
      </c>
      <c r="AS8" s="6">
        <v>41</v>
      </c>
    </row>
    <row r="9" spans="1:25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"/>
      <c r="Y9" s="1"/>
    </row>
    <row r="10" spans="1:25" s="2" customFormat="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"/>
      <c r="Y10" s="1"/>
    </row>
    <row r="11" spans="1:25" s="2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"/>
      <c r="Y11" s="1"/>
    </row>
    <row r="12" spans="1:25" s="2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s="2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  <c r="Y13" s="1"/>
    </row>
    <row r="14" spans="1:25" s="2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"/>
      <c r="Y14" s="1"/>
    </row>
    <row r="15" spans="1:25" s="2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"/>
      <c r="Y15" s="1"/>
    </row>
    <row r="16" spans="1:25" s="2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"/>
      <c r="Y16" s="1"/>
    </row>
    <row r="17" spans="1:25" s="2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"/>
      <c r="Y17" s="1"/>
    </row>
    <row r="18" spans="1:25" s="2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  <c r="Y18" s="1"/>
    </row>
    <row r="19" spans="1:25" s="2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"/>
      <c r="Y19" s="1"/>
    </row>
    <row r="20" spans="1:25" s="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"/>
      <c r="Y20" s="1"/>
    </row>
    <row r="21" spans="1:25" s="2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"/>
      <c r="Y21" s="1"/>
    </row>
    <row r="22" spans="1:25" s="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s="2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"/>
      <c r="Y23" s="1"/>
    </row>
    <row r="24" spans="1:25" s="2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"/>
      <c r="Y24" s="1"/>
    </row>
    <row r="25" spans="1:25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"/>
      <c r="Y25" s="1"/>
    </row>
    <row r="26" spans="1:25" s="2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"/>
      <c r="Y26" s="1"/>
    </row>
    <row r="27" spans="1:25" s="2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"/>
      <c r="Y27" s="1"/>
    </row>
    <row r="28" spans="1:25" s="2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"/>
      <c r="Y28" s="1"/>
    </row>
    <row r="29" spans="1:25" s="2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"/>
      <c r="Y29" s="1"/>
    </row>
    <row r="30" spans="1:25" s="2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"/>
      <c r="Y30" s="1"/>
    </row>
    <row r="31" spans="1:25" s="2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s="2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"/>
      <c r="Y32" s="1"/>
    </row>
    <row r="33" spans="1:25" s="2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"/>
      <c r="Y33" s="1"/>
    </row>
    <row r="34" spans="1:25" s="2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"/>
      <c r="Y34" s="1"/>
    </row>
    <row r="35" spans="1:25" s="2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  <c r="Y35" s="1"/>
    </row>
  </sheetData>
  <sheetProtection/>
  <mergeCells count="24">
    <mergeCell ref="AB2:AC2"/>
    <mergeCell ref="AR2:AS2"/>
    <mergeCell ref="T2:U2"/>
    <mergeCell ref="R2:S2"/>
    <mergeCell ref="P2:Q2"/>
    <mergeCell ref="Z2:AA2"/>
    <mergeCell ref="X2:Y2"/>
    <mergeCell ref="V2:W2"/>
    <mergeCell ref="A2:A3"/>
    <mergeCell ref="B2:C2"/>
    <mergeCell ref="D2:E2"/>
    <mergeCell ref="F2:G2"/>
    <mergeCell ref="H2:I2"/>
    <mergeCell ref="J2:K2"/>
    <mergeCell ref="N2:O2"/>
    <mergeCell ref="AN2:AO2"/>
    <mergeCell ref="AP2:AQ2"/>
    <mergeCell ref="AF2:AG2"/>
    <mergeCell ref="AJ2:AK2"/>
    <mergeCell ref="B1:O1"/>
    <mergeCell ref="L2:M2"/>
    <mergeCell ref="AL2:AM2"/>
    <mergeCell ref="AH2:AI2"/>
    <mergeCell ref="AD2:AE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2012-02-10T11:16:32Z</cp:lastPrinted>
  <dcterms:created xsi:type="dcterms:W3CDTF">2008-12-18T12:03:53Z</dcterms:created>
  <dcterms:modified xsi:type="dcterms:W3CDTF">2024-04-16T21:11:11Z</dcterms:modified>
  <cp:category/>
  <cp:version/>
  <cp:contentType/>
  <cp:contentStatus/>
</cp:coreProperties>
</file>