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25" windowHeight="11025"/>
  </bookViews>
  <sheets>
    <sheet name="Все население" sheetId="1" r:id="rId1"/>
  </sheets>
  <calcPr calcId="124519"/>
</workbook>
</file>

<file path=xl/calcChain.xml><?xml version="1.0" encoding="utf-8"?>
<calcChain xmlns="http://schemas.openxmlformats.org/spreadsheetml/2006/main">
  <c r="Z11" i="1"/>
</calcChain>
</file>

<file path=xl/sharedStrings.xml><?xml version="1.0" encoding="utf-8"?>
<sst xmlns="http://schemas.openxmlformats.org/spreadsheetml/2006/main" count="104" uniqueCount="33">
  <si>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</si>
  <si>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</si>
  <si>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</si>
  <si>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</si>
  <si>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</si>
  <si>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</si>
  <si>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</si>
  <si>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</si>
  <si>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</si>
  <si>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</si>
  <si>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</si>
  <si>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</si>
  <si>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</si>
  <si>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октябрь</t>
  </si>
  <si>
    <t>ноябрь</t>
  </si>
  <si>
    <t>декабрь</t>
  </si>
  <si>
    <t>Общий миграционный прирост (убыль) населения Карагандинской области</t>
  </si>
  <si>
    <t>Карагандинская область</t>
  </si>
  <si>
    <t>Караганда г.а.</t>
  </si>
  <si>
    <t>Балхаш г.а.</t>
  </si>
  <si>
    <t>г. Приозерск</t>
  </si>
  <si>
    <t>Сарань г.а.</t>
  </si>
  <si>
    <t>Темиртау г.а.</t>
  </si>
  <si>
    <t>Шахтинск г.а.</t>
  </si>
  <si>
    <t>Районы:</t>
  </si>
  <si>
    <t>Абайский</t>
  </si>
  <si>
    <t>Актогайский</t>
  </si>
  <si>
    <t>Бухар-Жырауский</t>
  </si>
  <si>
    <t>Каркаралинский</t>
  </si>
  <si>
    <t>Нуринский</t>
  </si>
  <si>
    <t>Осакаровский</t>
  </si>
  <si>
    <t>Шетский</t>
  </si>
  <si>
    <t>-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</si>
</sst>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i/>
      <sz val="8"/>
      <color theme="1"/>
      <name val="Roboto"/>
      <charset val="204"/>
    </font>
    <font>
      <i/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4" xfId="0" applyFont="1" applyBorder="1"/>
    <xf numFmtId="0" fontId="8" fillId="0" borderId="4" xfId="0" applyFont="1" applyBorder="1" applyAlignment="1">
      <alignment horizontal="right" vertical="top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Continuous"/>
    </xf>
    <xf numFmtId="0" fontId="9" fillId="0" borderId="0" xfId="0" applyFont="1" applyBorder="1"/>
    <xf numFmtId="3" fontId="10" fillId="0" borderId="0" xfId="1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3" fontId="10" fillId="0" borderId="0" xfId="1" applyNumberFormat="1" applyFont="1" applyAlignment="1">
      <alignment horizontal="right" vertical="center" wrapText="1"/>
    </xf>
    <xf numFmtId="3" fontId="10" fillId="0" borderId="0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  <xf numFmtId="3" fontId="10" fillId="0" borderId="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11" fillId="0" borderId="4" xfId="0" applyFont="1" applyBorder="1" applyAlignment="1">
      <alignment wrapText="1"/>
    </xf>
    <xf numFmtId="3" fontId="10" fillId="0" borderId="4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M46"/>
  <sheetViews>
    <sheetView tabSelected="1" zoomScale="90" zoomScaleNormal="90"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A3" sqref="A3"/>
    </sheetView>
  </sheetViews>
  <sheetFormatPr defaultRowHeight="15"/>
  <cols>
    <col min="1" max="1" width="23.140625" style="1" customWidth="1"/>
    <col min="2" max="13" width="0" style="1" hidden="1" customWidth="1"/>
    <col min="14" max="16384" width="9.140625" style="1"/>
  </cols>
  <sheetData>
    <row r="5" spans="1:39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6"/>
    </row>
    <row r="6" spans="1:39" s="3" customFormat="1">
      <c r="A6" s="2"/>
      <c r="X6" s="4"/>
      <c r="Y6" s="5"/>
      <c r="Z6" s="6"/>
      <c r="AA6" s="6"/>
      <c r="AM6" s="7" t="s">
        <v>10</v>
      </c>
    </row>
    <row r="7" spans="1:39">
      <c r="A7" s="37"/>
      <c r="B7" s="39">
        <v>2021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9">
        <v>2022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39">
        <v>2023</v>
      </c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39">
        <v>2024</v>
      </c>
      <c r="AM7" s="40"/>
    </row>
    <row r="8" spans="1:39">
      <c r="A8" s="38"/>
      <c r="B8" s="8" t="s">
        <v>5</v>
      </c>
      <c r="C8" s="8" t="s">
        <v>6</v>
      </c>
      <c r="D8" s="8" t="s">
        <v>7</v>
      </c>
      <c r="E8" s="8" t="s">
        <v>8</v>
      </c>
      <c r="F8" s="8" t="s">
        <v>0</v>
      </c>
      <c r="G8" s="8" t="s">
        <v>1</v>
      </c>
      <c r="H8" s="8" t="s">
        <v>2</v>
      </c>
      <c r="I8" s="8" t="s">
        <v>3</v>
      </c>
      <c r="J8" s="8" t="s">
        <v>4</v>
      </c>
      <c r="K8" s="8" t="s">
        <v>13</v>
      </c>
      <c r="L8" s="8" t="s">
        <v>14</v>
      </c>
      <c r="M8" s="9" t="s">
        <v>15</v>
      </c>
      <c r="N8" s="10" t="s">
        <v>5</v>
      </c>
      <c r="O8" s="10" t="s">
        <v>6</v>
      </c>
      <c r="P8" s="10" t="s">
        <v>7</v>
      </c>
      <c r="Q8" s="10" t="s">
        <v>8</v>
      </c>
      <c r="R8" s="10" t="s">
        <v>0</v>
      </c>
      <c r="S8" s="10" t="s">
        <v>1</v>
      </c>
      <c r="T8" s="10" t="s">
        <v>2</v>
      </c>
      <c r="U8" s="10" t="s">
        <v>3</v>
      </c>
      <c r="V8" s="10" t="s">
        <v>4</v>
      </c>
      <c r="W8" s="10" t="s">
        <v>13</v>
      </c>
      <c r="X8" s="10" t="s">
        <v>14</v>
      </c>
      <c r="Y8" s="9" t="s">
        <v>15</v>
      </c>
      <c r="Z8" s="11" t="s">
        <v>5</v>
      </c>
      <c r="AA8" s="10" t="s">
        <v>6</v>
      </c>
      <c r="AB8" s="9" t="s">
        <v>7</v>
      </c>
      <c r="AC8" s="10" t="s">
        <v>8</v>
      </c>
      <c r="AD8" s="10" t="s">
        <v>0</v>
      </c>
      <c r="AE8" s="10" t="s">
        <v>1</v>
      </c>
      <c r="AF8" s="12" t="s">
        <v>2</v>
      </c>
      <c r="AG8" s="10" t="s">
        <v>3</v>
      </c>
      <c r="AH8" s="10" t="s">
        <v>4</v>
      </c>
      <c r="AI8" s="10" t="s">
        <v>13</v>
      </c>
      <c r="AJ8" s="10" t="s">
        <v>14</v>
      </c>
      <c r="AK8" s="9" t="s">
        <v>15</v>
      </c>
      <c r="AL8" s="11" t="s">
        <v>5</v>
      </c>
      <c r="AM8" s="10" t="s">
        <v>6</v>
      </c>
    </row>
    <row r="9" spans="1:39">
      <c r="A9" s="13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9">
      <c r="A10" s="14" t="s">
        <v>17</v>
      </c>
      <c r="B10" s="15">
        <v>-575</v>
      </c>
      <c r="C10" s="15">
        <v>-710</v>
      </c>
      <c r="D10" s="16">
        <v>-670</v>
      </c>
      <c r="E10" s="16">
        <v>-554</v>
      </c>
      <c r="F10" s="16">
        <v>-888</v>
      </c>
      <c r="G10" s="16">
        <v>-1298</v>
      </c>
      <c r="H10" s="17">
        <v>-1187</v>
      </c>
      <c r="I10" s="16">
        <v>-1359</v>
      </c>
      <c r="J10" s="17">
        <v>-892</v>
      </c>
      <c r="K10" s="18">
        <v>-722</v>
      </c>
      <c r="L10" s="17">
        <v>-765</v>
      </c>
      <c r="M10" s="17">
        <v>-760</v>
      </c>
      <c r="N10" s="19">
        <v>-408</v>
      </c>
      <c r="O10" s="19">
        <v>-462</v>
      </c>
      <c r="P10" s="20">
        <v>-377</v>
      </c>
      <c r="Q10" s="19">
        <v>-415</v>
      </c>
      <c r="R10" s="19">
        <v>-557</v>
      </c>
      <c r="S10" s="20">
        <v>-681</v>
      </c>
      <c r="T10" s="20">
        <v>-667</v>
      </c>
      <c r="U10" s="19">
        <v>-619</v>
      </c>
      <c r="V10" s="19">
        <v>-342</v>
      </c>
      <c r="W10" s="21">
        <v>-289</v>
      </c>
      <c r="X10" s="19">
        <v>-467</v>
      </c>
      <c r="Y10" s="19">
        <v>-165</v>
      </c>
      <c r="Z10" s="19">
        <v>-318</v>
      </c>
      <c r="AA10" s="19">
        <v>-78</v>
      </c>
      <c r="AB10" s="19">
        <v>-118</v>
      </c>
      <c r="AC10" s="19">
        <v>-206</v>
      </c>
      <c r="AD10" s="19">
        <v>-317</v>
      </c>
      <c r="AE10" s="19">
        <v>-730</v>
      </c>
      <c r="AF10" s="19">
        <v>-568</v>
      </c>
      <c r="AG10" s="19">
        <v>-939</v>
      </c>
      <c r="AH10" s="19">
        <v>-530</v>
      </c>
      <c r="AI10" s="19">
        <v>-647</v>
      </c>
      <c r="AJ10" s="19">
        <v>-349</v>
      </c>
      <c r="AK10" s="19">
        <v>-332</v>
      </c>
      <c r="AL10" s="19">
        <v>-606</v>
      </c>
      <c r="AM10" s="20">
        <v>-419</v>
      </c>
    </row>
    <row r="11" spans="1:39">
      <c r="A11" s="22" t="s">
        <v>18</v>
      </c>
      <c r="B11" s="15"/>
      <c r="C11" s="15"/>
      <c r="D11" s="16"/>
      <c r="E11" s="16"/>
      <c r="F11" s="16"/>
      <c r="G11" s="16"/>
      <c r="H11" s="17"/>
      <c r="I11" s="16"/>
      <c r="J11" s="17"/>
      <c r="K11" s="18"/>
      <c r="L11" s="17"/>
      <c r="M11" s="17"/>
      <c r="N11" s="19">
        <v>22</v>
      </c>
      <c r="O11" s="19">
        <v>110</v>
      </c>
      <c r="P11" s="20">
        <v>148</v>
      </c>
      <c r="Q11" s="19">
        <v>92</v>
      </c>
      <c r="R11" s="19">
        <v>14</v>
      </c>
      <c r="S11" s="19">
        <v>-87</v>
      </c>
      <c r="T11" s="20">
        <v>13</v>
      </c>
      <c r="U11" s="19">
        <v>-3</v>
      </c>
      <c r="V11" s="19">
        <v>162</v>
      </c>
      <c r="W11" s="19">
        <v>243</v>
      </c>
      <c r="X11" s="20">
        <v>26</v>
      </c>
      <c r="Y11" s="19">
        <v>168</v>
      </c>
      <c r="Z11" s="19">
        <f>Z10-Z12-Z13-Z14-Z15-Z16-Z18-Z19-Z20-Z21-Z22-Z23-Z24</f>
        <v>155</v>
      </c>
      <c r="AA11" s="19">
        <v>110</v>
      </c>
      <c r="AB11" s="20">
        <v>181</v>
      </c>
      <c r="AC11" s="20">
        <v>138</v>
      </c>
      <c r="AD11" s="19">
        <v>87</v>
      </c>
      <c r="AE11" s="19">
        <v>104</v>
      </c>
      <c r="AF11" s="19">
        <v>372</v>
      </c>
      <c r="AG11" s="19">
        <v>269</v>
      </c>
      <c r="AH11" s="19">
        <v>-37</v>
      </c>
      <c r="AI11" s="19">
        <v>54</v>
      </c>
      <c r="AJ11" s="19">
        <v>199</v>
      </c>
      <c r="AK11" s="19">
        <v>312</v>
      </c>
      <c r="AL11" s="19">
        <v>197</v>
      </c>
      <c r="AM11" s="20">
        <v>126</v>
      </c>
    </row>
    <row r="12" spans="1:39">
      <c r="A12" s="22" t="s">
        <v>19</v>
      </c>
      <c r="B12" s="15"/>
      <c r="C12" s="15"/>
      <c r="D12" s="16"/>
      <c r="E12" s="16"/>
      <c r="F12" s="16"/>
      <c r="G12" s="16"/>
      <c r="H12" s="17"/>
      <c r="I12" s="16"/>
      <c r="J12" s="17"/>
      <c r="K12" s="18"/>
      <c r="L12" s="17"/>
      <c r="M12" s="17"/>
      <c r="N12" s="19">
        <v>-41</v>
      </c>
      <c r="O12" s="19">
        <v>-95</v>
      </c>
      <c r="P12" s="20">
        <v>-80</v>
      </c>
      <c r="Q12" s="19">
        <v>-78</v>
      </c>
      <c r="R12" s="19">
        <v>-80</v>
      </c>
      <c r="S12" s="19">
        <v>-82</v>
      </c>
      <c r="T12" s="20">
        <v>-102</v>
      </c>
      <c r="U12" s="19">
        <v>-74</v>
      </c>
      <c r="V12" s="19">
        <v>-84</v>
      </c>
      <c r="W12" s="19">
        <v>-94</v>
      </c>
      <c r="X12" s="20">
        <v>-69</v>
      </c>
      <c r="Y12" s="19">
        <v>-48</v>
      </c>
      <c r="Z12" s="19">
        <v>-69</v>
      </c>
      <c r="AA12" s="19">
        <v>-35</v>
      </c>
      <c r="AB12" s="20">
        <v>-47</v>
      </c>
      <c r="AC12" s="20">
        <v>-72</v>
      </c>
      <c r="AD12" s="19">
        <v>-58</v>
      </c>
      <c r="AE12" s="19">
        <v>-141</v>
      </c>
      <c r="AF12" s="19">
        <v>-115</v>
      </c>
      <c r="AG12" s="19">
        <v>-172</v>
      </c>
      <c r="AH12" s="19">
        <v>-118</v>
      </c>
      <c r="AI12" s="19">
        <v>-40</v>
      </c>
      <c r="AJ12" s="19">
        <v>-32</v>
      </c>
      <c r="AK12" s="19">
        <v>-64</v>
      </c>
      <c r="AL12" s="19">
        <v>-39</v>
      </c>
      <c r="AM12" s="20">
        <v>-55</v>
      </c>
    </row>
    <row r="13" spans="1:39">
      <c r="A13" s="22" t="s">
        <v>20</v>
      </c>
      <c r="B13" s="15"/>
      <c r="C13" s="15"/>
      <c r="D13" s="16"/>
      <c r="E13" s="16"/>
      <c r="F13" s="16"/>
      <c r="G13" s="16"/>
      <c r="H13" s="17"/>
      <c r="I13" s="16"/>
      <c r="J13" s="17"/>
      <c r="K13" s="18"/>
      <c r="L13" s="17"/>
      <c r="M13" s="17"/>
      <c r="N13" s="19">
        <v>-19</v>
      </c>
      <c r="O13" s="19">
        <v>-14</v>
      </c>
      <c r="P13" s="20">
        <v>-18</v>
      </c>
      <c r="Q13" s="19">
        <v>-12</v>
      </c>
      <c r="R13" s="19">
        <v>-4</v>
      </c>
      <c r="S13" s="19">
        <v>-5</v>
      </c>
      <c r="T13" s="20">
        <v>-16</v>
      </c>
      <c r="U13" s="19">
        <v>-7</v>
      </c>
      <c r="V13" s="19">
        <v>-15</v>
      </c>
      <c r="W13" s="19">
        <v>-27</v>
      </c>
      <c r="X13" s="20">
        <v>-25</v>
      </c>
      <c r="Y13" s="19">
        <v>-5</v>
      </c>
      <c r="Z13" s="19">
        <v>-11</v>
      </c>
      <c r="AA13" s="19">
        <v>-6</v>
      </c>
      <c r="AB13" s="20">
        <v>-19</v>
      </c>
      <c r="AC13" s="20">
        <v>-1</v>
      </c>
      <c r="AD13" s="19">
        <v>-14</v>
      </c>
      <c r="AE13" s="19">
        <v>-11</v>
      </c>
      <c r="AF13" s="19">
        <v>-17</v>
      </c>
      <c r="AG13" s="19">
        <v>-15</v>
      </c>
      <c r="AH13" s="19">
        <v>-38</v>
      </c>
      <c r="AI13" s="19">
        <v>-28</v>
      </c>
      <c r="AJ13" s="19">
        <v>-5</v>
      </c>
      <c r="AK13" s="19">
        <v>-10</v>
      </c>
      <c r="AL13" s="19">
        <v>-5</v>
      </c>
      <c r="AM13" s="20">
        <v>-23</v>
      </c>
    </row>
    <row r="14" spans="1:39">
      <c r="A14" s="22" t="s">
        <v>21</v>
      </c>
      <c r="B14" s="15"/>
      <c r="C14" s="15"/>
      <c r="D14" s="16"/>
      <c r="E14" s="16"/>
      <c r="F14" s="16"/>
      <c r="G14" s="16"/>
      <c r="H14" s="17"/>
      <c r="I14" s="16"/>
      <c r="J14" s="17"/>
      <c r="K14" s="18"/>
      <c r="L14" s="17"/>
      <c r="M14" s="17"/>
      <c r="N14" s="19">
        <v>-30</v>
      </c>
      <c r="O14" s="19">
        <v>16</v>
      </c>
      <c r="P14" s="20">
        <v>-20</v>
      </c>
      <c r="Q14" s="19">
        <v>-23</v>
      </c>
      <c r="R14" s="19">
        <v>23</v>
      </c>
      <c r="S14" s="19">
        <v>-18</v>
      </c>
      <c r="T14" s="20">
        <v>1</v>
      </c>
      <c r="U14" s="19">
        <v>3</v>
      </c>
      <c r="V14" s="19">
        <v>0</v>
      </c>
      <c r="W14" s="19">
        <v>-1</v>
      </c>
      <c r="X14" s="20">
        <v>4</v>
      </c>
      <c r="Y14" s="19">
        <v>0</v>
      </c>
      <c r="Z14" s="19">
        <v>-15</v>
      </c>
      <c r="AA14" s="19">
        <v>0</v>
      </c>
      <c r="AB14" s="20">
        <v>-21</v>
      </c>
      <c r="AC14" s="20">
        <v>-10</v>
      </c>
      <c r="AD14" s="19">
        <v>7</v>
      </c>
      <c r="AE14" s="19">
        <v>9</v>
      </c>
      <c r="AF14" s="19">
        <v>-8</v>
      </c>
      <c r="AG14" s="19">
        <v>-13</v>
      </c>
      <c r="AH14" s="19">
        <v>-9</v>
      </c>
      <c r="AI14" s="19">
        <v>-16</v>
      </c>
      <c r="AJ14" s="19">
        <v>-2</v>
      </c>
      <c r="AK14" s="19">
        <v>-37</v>
      </c>
      <c r="AL14" s="19">
        <v>-7</v>
      </c>
      <c r="AM14" s="20">
        <v>-5</v>
      </c>
    </row>
    <row r="15" spans="1:39">
      <c r="A15" s="22" t="s">
        <v>22</v>
      </c>
      <c r="B15" s="15"/>
      <c r="C15" s="15"/>
      <c r="D15" s="16"/>
      <c r="E15" s="16"/>
      <c r="F15" s="16"/>
      <c r="G15" s="16"/>
      <c r="H15" s="17"/>
      <c r="I15" s="16"/>
      <c r="J15" s="17"/>
      <c r="K15" s="18"/>
      <c r="L15" s="17"/>
      <c r="M15" s="17"/>
      <c r="N15" s="19">
        <v>-44</v>
      </c>
      <c r="O15" s="19">
        <v>-24</v>
      </c>
      <c r="P15" s="20">
        <v>-58</v>
      </c>
      <c r="Q15" s="19">
        <v>-64</v>
      </c>
      <c r="R15" s="19">
        <v>-153</v>
      </c>
      <c r="S15" s="19">
        <v>-103</v>
      </c>
      <c r="T15" s="20">
        <v>-116</v>
      </c>
      <c r="U15" s="19">
        <v>-110</v>
      </c>
      <c r="V15" s="19">
        <v>-51</v>
      </c>
      <c r="W15" s="19">
        <v>-13</v>
      </c>
      <c r="X15" s="20">
        <v>-36</v>
      </c>
      <c r="Y15" s="19">
        <v>-21</v>
      </c>
      <c r="Z15" s="19">
        <v>-20</v>
      </c>
      <c r="AA15" s="19">
        <v>-2</v>
      </c>
      <c r="AB15" s="20">
        <v>34</v>
      </c>
      <c r="AC15" s="19">
        <v>-22</v>
      </c>
      <c r="AD15" s="19">
        <v>-113</v>
      </c>
      <c r="AE15" s="19">
        <v>-141</v>
      </c>
      <c r="AF15" s="19">
        <v>-161</v>
      </c>
      <c r="AG15" s="19">
        <v>-237</v>
      </c>
      <c r="AH15" s="19">
        <v>-33</v>
      </c>
      <c r="AI15" s="19">
        <v>-79</v>
      </c>
      <c r="AJ15" s="19">
        <v>-14</v>
      </c>
      <c r="AK15" s="19">
        <v>-28</v>
      </c>
      <c r="AL15" s="19">
        <v>-116</v>
      </c>
      <c r="AM15" s="20">
        <v>-20</v>
      </c>
    </row>
    <row r="16" spans="1:39">
      <c r="A16" s="22" t="s">
        <v>23</v>
      </c>
      <c r="B16" s="15"/>
      <c r="C16" s="15"/>
      <c r="D16" s="16"/>
      <c r="E16" s="16"/>
      <c r="F16" s="16"/>
      <c r="G16" s="16"/>
      <c r="H16" s="17"/>
      <c r="I16" s="16"/>
      <c r="J16" s="17"/>
      <c r="K16" s="18"/>
      <c r="L16" s="17"/>
      <c r="M16" s="17"/>
      <c r="N16" s="19">
        <v>-16</v>
      </c>
      <c r="O16" s="19">
        <v>-67</v>
      </c>
      <c r="P16" s="20">
        <v>-16</v>
      </c>
      <c r="Q16" s="19">
        <v>-17</v>
      </c>
      <c r="R16" s="19">
        <v>-44</v>
      </c>
      <c r="S16" s="19">
        <v>-66</v>
      </c>
      <c r="T16" s="20">
        <v>-44</v>
      </c>
      <c r="U16" s="19">
        <v>-40</v>
      </c>
      <c r="V16" s="19">
        <v>-38</v>
      </c>
      <c r="W16" s="19">
        <v>-17</v>
      </c>
      <c r="X16" s="20">
        <v>2</v>
      </c>
      <c r="Y16" s="19">
        <v>3</v>
      </c>
      <c r="Z16" s="19">
        <v>4</v>
      </c>
      <c r="AA16" s="19">
        <v>-11</v>
      </c>
      <c r="AB16" s="20">
        <v>-22</v>
      </c>
      <c r="AC16" s="20">
        <v>-17</v>
      </c>
      <c r="AD16" s="19">
        <v>7</v>
      </c>
      <c r="AE16" s="19">
        <v>-47</v>
      </c>
      <c r="AF16" s="19">
        <v>-8</v>
      </c>
      <c r="AG16" s="19">
        <v>-50</v>
      </c>
      <c r="AH16" s="19">
        <v>-1</v>
      </c>
      <c r="AI16" s="19">
        <v>-41</v>
      </c>
      <c r="AJ16" s="19">
        <v>-26</v>
      </c>
      <c r="AK16" s="19">
        <v>-33</v>
      </c>
      <c r="AL16" s="19">
        <v>-52</v>
      </c>
      <c r="AM16" s="20">
        <v>-37</v>
      </c>
    </row>
    <row r="17" spans="1:39">
      <c r="A17" s="23" t="s">
        <v>24</v>
      </c>
      <c r="B17" s="15"/>
      <c r="C17" s="15"/>
      <c r="D17" s="16"/>
      <c r="E17" s="16"/>
      <c r="F17" s="16"/>
      <c r="G17" s="16"/>
      <c r="H17" s="17"/>
      <c r="I17" s="16"/>
      <c r="J17" s="17"/>
      <c r="K17" s="18"/>
      <c r="L17" s="17"/>
      <c r="M17" s="17"/>
      <c r="N17" s="19"/>
      <c r="O17" s="19"/>
      <c r="P17" s="20"/>
      <c r="Q17" s="19"/>
      <c r="R17" s="19"/>
      <c r="S17" s="19"/>
      <c r="T17" s="20"/>
      <c r="U17" s="19"/>
      <c r="V17" s="19"/>
      <c r="W17" s="19"/>
      <c r="X17" s="20"/>
      <c r="Y17" s="19"/>
      <c r="Z17" s="19"/>
      <c r="AA17" s="19"/>
      <c r="AB17" s="20"/>
      <c r="AC17" s="20"/>
      <c r="AE17" s="19"/>
      <c r="AF17" s="19"/>
      <c r="AG17" s="19"/>
      <c r="AI17" s="19"/>
      <c r="AJ17" s="19"/>
      <c r="AL17" s="19"/>
      <c r="AM17" s="20"/>
    </row>
    <row r="18" spans="1:39">
      <c r="A18" s="23" t="s">
        <v>25</v>
      </c>
      <c r="B18" s="15"/>
      <c r="C18" s="15"/>
      <c r="D18" s="16"/>
      <c r="E18" s="16"/>
      <c r="F18" s="16"/>
      <c r="G18" s="16"/>
      <c r="H18" s="17"/>
      <c r="I18" s="16"/>
      <c r="J18" s="17"/>
      <c r="K18" s="18"/>
      <c r="L18" s="17"/>
      <c r="M18" s="17"/>
      <c r="N18" s="19">
        <v>10</v>
      </c>
      <c r="O18" s="19">
        <v>-71</v>
      </c>
      <c r="P18" s="20">
        <v>-21</v>
      </c>
      <c r="Q18" s="19">
        <v>-27</v>
      </c>
      <c r="R18" s="19">
        <v>-61</v>
      </c>
      <c r="S18" s="19">
        <v>-34</v>
      </c>
      <c r="T18" s="20">
        <v>-26</v>
      </c>
      <c r="U18" s="19">
        <v>-39</v>
      </c>
      <c r="V18" s="19">
        <v>-48</v>
      </c>
      <c r="W18" s="19">
        <v>-36</v>
      </c>
      <c r="X18" s="20">
        <v>-61</v>
      </c>
      <c r="Y18" s="19">
        <v>-40</v>
      </c>
      <c r="Z18" s="19">
        <v>-53</v>
      </c>
      <c r="AA18" s="19">
        <v>-11</v>
      </c>
      <c r="AB18" s="20">
        <v>-24</v>
      </c>
      <c r="AC18" s="20">
        <v>-51</v>
      </c>
      <c r="AD18" s="19">
        <v>-50</v>
      </c>
      <c r="AE18" s="19">
        <v>-23</v>
      </c>
      <c r="AF18" s="19">
        <v>-21</v>
      </c>
      <c r="AG18" s="19">
        <v>-75</v>
      </c>
      <c r="AH18" s="19">
        <v>16</v>
      </c>
      <c r="AI18" s="19">
        <v>-50</v>
      </c>
      <c r="AJ18" s="19">
        <v>-44</v>
      </c>
      <c r="AK18" s="19">
        <v>-25</v>
      </c>
      <c r="AL18" s="19">
        <v>-34</v>
      </c>
      <c r="AM18" s="20">
        <v>-72</v>
      </c>
    </row>
    <row r="19" spans="1:39">
      <c r="A19" s="22" t="s">
        <v>26</v>
      </c>
      <c r="B19" s="15"/>
      <c r="C19" s="15"/>
      <c r="D19" s="16"/>
      <c r="E19" s="16"/>
      <c r="F19" s="16"/>
      <c r="G19" s="16"/>
      <c r="H19" s="17"/>
      <c r="I19" s="16"/>
      <c r="J19" s="17"/>
      <c r="K19" s="18"/>
      <c r="L19" s="17"/>
      <c r="M19" s="17"/>
      <c r="N19" s="19">
        <v>-49</v>
      </c>
      <c r="O19" s="19">
        <v>-22</v>
      </c>
      <c r="P19" s="20">
        <v>-24</v>
      </c>
      <c r="Q19" s="19">
        <v>-28</v>
      </c>
      <c r="R19" s="19">
        <v>-21</v>
      </c>
      <c r="S19" s="19">
        <v>-8</v>
      </c>
      <c r="T19" s="20">
        <v>-29</v>
      </c>
      <c r="U19" s="19">
        <v>-10</v>
      </c>
      <c r="V19" s="19">
        <v>0</v>
      </c>
      <c r="W19" s="19">
        <v>-44</v>
      </c>
      <c r="X19" s="20">
        <v>-41</v>
      </c>
      <c r="Y19" s="19">
        <v>-27</v>
      </c>
      <c r="Z19" s="19">
        <v>-26</v>
      </c>
      <c r="AA19" s="19">
        <v>-20</v>
      </c>
      <c r="AB19" s="20">
        <v>-6</v>
      </c>
      <c r="AC19" s="20">
        <v>-13</v>
      </c>
      <c r="AD19" s="19">
        <v>-2</v>
      </c>
      <c r="AE19" s="19">
        <v>-29</v>
      </c>
      <c r="AF19" s="19">
        <v>-15</v>
      </c>
      <c r="AG19" s="19">
        <v>-13</v>
      </c>
      <c r="AH19" s="19">
        <v>-9</v>
      </c>
      <c r="AI19" s="19">
        <v>-30</v>
      </c>
      <c r="AJ19" s="19">
        <v>-40</v>
      </c>
      <c r="AK19" s="19">
        <v>-55</v>
      </c>
      <c r="AL19" s="19">
        <v>-37</v>
      </c>
      <c r="AM19" s="20">
        <v>-56</v>
      </c>
    </row>
    <row r="20" spans="1:39">
      <c r="A20" s="22" t="s">
        <v>27</v>
      </c>
      <c r="B20" s="15"/>
      <c r="C20" s="15"/>
      <c r="D20" s="16"/>
      <c r="E20" s="16"/>
      <c r="F20" s="16"/>
      <c r="G20" s="16"/>
      <c r="H20" s="17"/>
      <c r="I20" s="16"/>
      <c r="J20" s="17"/>
      <c r="K20" s="18"/>
      <c r="L20" s="17"/>
      <c r="M20" s="17"/>
      <c r="N20" s="19">
        <v>-39</v>
      </c>
      <c r="O20" s="19">
        <v>-51</v>
      </c>
      <c r="P20" s="20">
        <v>-98</v>
      </c>
      <c r="Q20" s="19">
        <v>-61</v>
      </c>
      <c r="R20" s="19">
        <v>-56</v>
      </c>
      <c r="S20" s="19">
        <v>-72</v>
      </c>
      <c r="T20" s="20">
        <v>-114</v>
      </c>
      <c r="U20" s="19">
        <v>-95</v>
      </c>
      <c r="V20" s="19">
        <v>-48</v>
      </c>
      <c r="W20" s="19">
        <v>-29</v>
      </c>
      <c r="X20" s="20">
        <v>-52</v>
      </c>
      <c r="Y20" s="19">
        <v>-39</v>
      </c>
      <c r="Z20" s="19">
        <v>-81</v>
      </c>
      <c r="AA20" s="19">
        <v>-36</v>
      </c>
      <c r="AB20" s="20">
        <v>-54</v>
      </c>
      <c r="AC20" s="19">
        <v>-41</v>
      </c>
      <c r="AD20" s="19">
        <v>-49</v>
      </c>
      <c r="AE20" s="19">
        <v>-159</v>
      </c>
      <c r="AF20" s="19">
        <v>-144</v>
      </c>
      <c r="AG20" s="19">
        <v>-154</v>
      </c>
      <c r="AH20" s="19">
        <v>-85</v>
      </c>
      <c r="AI20" s="19">
        <v>-75</v>
      </c>
      <c r="AJ20" s="19">
        <v>-123</v>
      </c>
      <c r="AK20" s="19">
        <v>-131</v>
      </c>
      <c r="AL20" s="19">
        <v>-140</v>
      </c>
      <c r="AM20" s="20">
        <v>-45</v>
      </c>
    </row>
    <row r="21" spans="1:39">
      <c r="A21" s="22" t="s">
        <v>28</v>
      </c>
      <c r="B21" s="15"/>
      <c r="C21" s="15"/>
      <c r="D21" s="16"/>
      <c r="E21" s="16"/>
      <c r="F21" s="16"/>
      <c r="G21" s="16"/>
      <c r="H21" s="17"/>
      <c r="I21" s="16"/>
      <c r="J21" s="17"/>
      <c r="K21" s="18"/>
      <c r="L21" s="17"/>
      <c r="M21" s="17"/>
      <c r="N21" s="19">
        <v>-78</v>
      </c>
      <c r="O21" s="19">
        <v>-84</v>
      </c>
      <c r="P21" s="20">
        <v>-57</v>
      </c>
      <c r="Q21" s="19">
        <v>-59</v>
      </c>
      <c r="R21" s="19">
        <v>-45</v>
      </c>
      <c r="S21" s="19">
        <v>-42</v>
      </c>
      <c r="T21" s="20">
        <v>-76</v>
      </c>
      <c r="U21" s="19">
        <v>-88</v>
      </c>
      <c r="V21" s="19">
        <v>-63</v>
      </c>
      <c r="W21" s="19">
        <v>-83</v>
      </c>
      <c r="X21" s="20">
        <v>-55</v>
      </c>
      <c r="Y21" s="19">
        <v>-61</v>
      </c>
      <c r="Z21" s="19">
        <v>-62</v>
      </c>
      <c r="AA21" s="19">
        <v>-3</v>
      </c>
      <c r="AB21" s="20">
        <v>-28</v>
      </c>
      <c r="AC21" s="20">
        <v>-26</v>
      </c>
      <c r="AD21" s="19">
        <v>-30</v>
      </c>
      <c r="AE21" s="19">
        <v>-73</v>
      </c>
      <c r="AF21" s="19">
        <v>-149</v>
      </c>
      <c r="AG21" s="19">
        <v>-162</v>
      </c>
      <c r="AH21" s="19">
        <v>-85</v>
      </c>
      <c r="AI21" s="19">
        <v>-79</v>
      </c>
      <c r="AJ21" s="19">
        <v>-63</v>
      </c>
      <c r="AK21" s="19">
        <v>-87</v>
      </c>
      <c r="AL21" s="19">
        <v>-110</v>
      </c>
      <c r="AM21" s="20">
        <v>-47</v>
      </c>
    </row>
    <row r="22" spans="1:39">
      <c r="A22" s="22" t="s">
        <v>29</v>
      </c>
      <c r="B22" s="15"/>
      <c r="C22" s="15"/>
      <c r="D22" s="16"/>
      <c r="E22" s="16"/>
      <c r="F22" s="16"/>
      <c r="G22" s="16"/>
      <c r="H22" s="17"/>
      <c r="I22" s="16"/>
      <c r="J22" s="17"/>
      <c r="K22" s="18"/>
      <c r="L22" s="17"/>
      <c r="M22" s="17"/>
      <c r="N22" s="19">
        <v>-43</v>
      </c>
      <c r="O22" s="19">
        <v>-32</v>
      </c>
      <c r="P22" s="20">
        <v>-30</v>
      </c>
      <c r="Q22" s="19">
        <v>-26</v>
      </c>
      <c r="R22" s="19">
        <v>-28</v>
      </c>
      <c r="S22" s="19">
        <v>-45</v>
      </c>
      <c r="T22" s="20">
        <v>-23</v>
      </c>
      <c r="U22" s="19">
        <v>-29</v>
      </c>
      <c r="V22" s="19">
        <v>-13</v>
      </c>
      <c r="W22" s="19">
        <v>-44</v>
      </c>
      <c r="X22" s="20">
        <v>-34</v>
      </c>
      <c r="Y22" s="19">
        <v>-30</v>
      </c>
      <c r="Z22" s="19">
        <v>-25</v>
      </c>
      <c r="AA22" s="19">
        <v>-32</v>
      </c>
      <c r="AB22" s="20">
        <v>-16</v>
      </c>
      <c r="AC22" s="19">
        <v>-6</v>
      </c>
      <c r="AD22" s="19">
        <v>-3</v>
      </c>
      <c r="AE22" s="19">
        <v>-57</v>
      </c>
      <c r="AF22" s="19">
        <v>-80</v>
      </c>
      <c r="AG22" s="19">
        <v>-83</v>
      </c>
      <c r="AH22" s="19">
        <v>-44</v>
      </c>
      <c r="AI22" s="19">
        <v>-65</v>
      </c>
      <c r="AJ22" s="19">
        <v>-53</v>
      </c>
      <c r="AK22" s="19">
        <v>-59</v>
      </c>
      <c r="AL22" s="19">
        <v>-80</v>
      </c>
      <c r="AM22" s="20">
        <v>-48</v>
      </c>
    </row>
    <row r="23" spans="1:39">
      <c r="A23" s="22" t="s">
        <v>30</v>
      </c>
      <c r="B23" s="15"/>
      <c r="C23" s="15"/>
      <c r="D23" s="16"/>
      <c r="E23" s="16"/>
      <c r="F23" s="16"/>
      <c r="G23" s="16"/>
      <c r="H23" s="17"/>
      <c r="I23" s="16"/>
      <c r="J23" s="17"/>
      <c r="K23" s="18"/>
      <c r="L23" s="17"/>
      <c r="M23" s="17"/>
      <c r="N23" s="19">
        <v>-11</v>
      </c>
      <c r="O23" s="19">
        <v>-44</v>
      </c>
      <c r="P23" s="20">
        <v>-38</v>
      </c>
      <c r="Q23" s="19">
        <v>-32</v>
      </c>
      <c r="R23" s="19">
        <v>-43</v>
      </c>
      <c r="S23" s="19">
        <v>-33</v>
      </c>
      <c r="T23" s="20">
        <v>-58</v>
      </c>
      <c r="U23" s="19">
        <v>-57</v>
      </c>
      <c r="V23" s="19">
        <v>-67</v>
      </c>
      <c r="W23" s="19">
        <v>-65</v>
      </c>
      <c r="X23" s="20">
        <v>-40</v>
      </c>
      <c r="Y23" s="19">
        <v>-6</v>
      </c>
      <c r="Z23" s="19">
        <v>-31</v>
      </c>
      <c r="AA23" s="19">
        <v>-6</v>
      </c>
      <c r="AB23" s="20">
        <v>-30</v>
      </c>
      <c r="AC23" s="20">
        <v>-19</v>
      </c>
      <c r="AD23" s="19">
        <v>-44</v>
      </c>
      <c r="AE23" s="19">
        <v>-47</v>
      </c>
      <c r="AF23" s="19">
        <v>-83</v>
      </c>
      <c r="AG23" s="19">
        <v>-93</v>
      </c>
      <c r="AH23" s="19">
        <v>-29</v>
      </c>
      <c r="AI23" s="19">
        <v>-79</v>
      </c>
      <c r="AJ23" s="19">
        <v>-39</v>
      </c>
      <c r="AK23" s="19">
        <v>-41</v>
      </c>
      <c r="AL23" s="19">
        <v>-80</v>
      </c>
      <c r="AM23" s="20">
        <v>-42</v>
      </c>
    </row>
    <row r="24" spans="1:39">
      <c r="A24" s="23" t="s">
        <v>31</v>
      </c>
      <c r="B24" s="15"/>
      <c r="C24" s="15"/>
      <c r="D24" s="16"/>
      <c r="E24" s="16"/>
      <c r="F24" s="16"/>
      <c r="G24" s="16"/>
      <c r="H24" s="17"/>
      <c r="I24" s="16"/>
      <c r="J24" s="17"/>
      <c r="K24" s="18"/>
      <c r="L24" s="17"/>
      <c r="M24" s="17"/>
      <c r="N24" s="19">
        <v>-70</v>
      </c>
      <c r="O24" s="19">
        <v>-84</v>
      </c>
      <c r="P24" s="20">
        <v>-65</v>
      </c>
      <c r="Q24" s="19">
        <v>-80</v>
      </c>
      <c r="R24" s="19">
        <v>-59</v>
      </c>
      <c r="S24" s="19">
        <v>-86</v>
      </c>
      <c r="T24" s="20">
        <v>-77</v>
      </c>
      <c r="U24" s="19">
        <v>-70</v>
      </c>
      <c r="V24" s="19">
        <v>-77</v>
      </c>
      <c r="W24" s="19">
        <v>-79</v>
      </c>
      <c r="X24" s="20">
        <v>-86</v>
      </c>
      <c r="Y24" s="19">
        <v>-59</v>
      </c>
      <c r="Z24" s="19">
        <v>-84</v>
      </c>
      <c r="AA24" s="19">
        <v>-26</v>
      </c>
      <c r="AB24" s="20">
        <v>-66</v>
      </c>
      <c r="AC24" s="20">
        <v>-66</v>
      </c>
      <c r="AD24" s="19">
        <v>-55</v>
      </c>
      <c r="AE24" s="19">
        <v>-115</v>
      </c>
      <c r="AF24" s="19">
        <v>-139</v>
      </c>
      <c r="AG24" s="19">
        <v>-141</v>
      </c>
      <c r="AH24" s="19">
        <v>-58</v>
      </c>
      <c r="AI24" s="19">
        <v>-119</v>
      </c>
      <c r="AJ24" s="19">
        <v>-107</v>
      </c>
      <c r="AK24" s="19">
        <v>-74</v>
      </c>
      <c r="AL24" s="19">
        <v>-103</v>
      </c>
      <c r="AM24" s="20">
        <v>-95</v>
      </c>
    </row>
    <row r="25" spans="1:39">
      <c r="A25" s="24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5"/>
      <c r="AH25" s="25"/>
      <c r="AI25" s="25"/>
      <c r="AJ25" s="25"/>
      <c r="AK25" s="25"/>
      <c r="AL25" s="25"/>
      <c r="AM25" s="20"/>
    </row>
    <row r="26" spans="1:39">
      <c r="A26" s="14" t="s">
        <v>17</v>
      </c>
      <c r="B26" s="15">
        <v>-191</v>
      </c>
      <c r="C26" s="15">
        <v>-355</v>
      </c>
      <c r="D26" s="16">
        <v>-408</v>
      </c>
      <c r="E26" s="16">
        <v>-317</v>
      </c>
      <c r="F26" s="16">
        <v>-581</v>
      </c>
      <c r="G26" s="16">
        <v>-858</v>
      </c>
      <c r="H26" s="17">
        <v>-822</v>
      </c>
      <c r="I26" s="16">
        <v>-826</v>
      </c>
      <c r="J26" s="26">
        <v>-417</v>
      </c>
      <c r="K26" s="15">
        <v>-440</v>
      </c>
      <c r="L26" s="17">
        <v>-300</v>
      </c>
      <c r="M26" s="17">
        <v>-318</v>
      </c>
      <c r="N26" s="20">
        <v>-110</v>
      </c>
      <c r="O26" s="20">
        <v>-131</v>
      </c>
      <c r="P26" s="20">
        <v>-57</v>
      </c>
      <c r="Q26" s="20">
        <v>-96</v>
      </c>
      <c r="R26" s="19">
        <v>-277</v>
      </c>
      <c r="S26" s="20">
        <v>-378</v>
      </c>
      <c r="T26" s="19">
        <v>-284</v>
      </c>
      <c r="U26" s="20">
        <v>-236</v>
      </c>
      <c r="V26" s="19">
        <v>-70</v>
      </c>
      <c r="W26" s="21">
        <v>66</v>
      </c>
      <c r="X26" s="19">
        <v>-124</v>
      </c>
      <c r="Y26" s="19">
        <v>80</v>
      </c>
      <c r="Z26" s="19">
        <v>38</v>
      </c>
      <c r="AA26" s="19">
        <v>54</v>
      </c>
      <c r="AB26" s="19">
        <v>90</v>
      </c>
      <c r="AC26" s="19">
        <v>-11</v>
      </c>
      <c r="AD26" s="19">
        <v>-73</v>
      </c>
      <c r="AE26" s="19">
        <v>-214</v>
      </c>
      <c r="AF26" s="19">
        <v>48</v>
      </c>
      <c r="AG26" s="19">
        <v>-270</v>
      </c>
      <c r="AH26" s="19">
        <v>-253</v>
      </c>
      <c r="AI26" s="19">
        <v>-123</v>
      </c>
      <c r="AJ26" s="19">
        <v>98</v>
      </c>
      <c r="AK26" s="19">
        <v>147</v>
      </c>
      <c r="AL26" s="19">
        <v>-57</v>
      </c>
      <c r="AM26" s="20">
        <v>-9</v>
      </c>
    </row>
    <row r="27" spans="1:39">
      <c r="A27" s="22" t="s">
        <v>18</v>
      </c>
      <c r="B27" s="15"/>
      <c r="C27" s="15"/>
      <c r="D27" s="16"/>
      <c r="E27" s="16"/>
      <c r="F27" s="16"/>
      <c r="G27" s="16"/>
      <c r="H27" s="17"/>
      <c r="I27" s="16"/>
      <c r="J27" s="26"/>
      <c r="K27" s="15"/>
      <c r="L27" s="17"/>
      <c r="M27" s="17"/>
      <c r="N27" s="19">
        <v>22</v>
      </c>
      <c r="O27" s="19">
        <v>110</v>
      </c>
      <c r="P27" s="20">
        <v>148</v>
      </c>
      <c r="Q27" s="19">
        <v>92</v>
      </c>
      <c r="R27" s="19">
        <v>14</v>
      </c>
      <c r="S27" s="19">
        <v>-87</v>
      </c>
      <c r="T27" s="20">
        <v>13</v>
      </c>
      <c r="U27" s="19">
        <v>-3</v>
      </c>
      <c r="V27" s="19">
        <v>162</v>
      </c>
      <c r="W27" s="19">
        <v>243</v>
      </c>
      <c r="X27" s="20">
        <v>26</v>
      </c>
      <c r="Y27" s="19">
        <v>168</v>
      </c>
      <c r="Z27" s="19">
        <v>155</v>
      </c>
      <c r="AA27" s="19">
        <v>110</v>
      </c>
      <c r="AB27" s="20">
        <v>181</v>
      </c>
      <c r="AC27" s="20">
        <v>138</v>
      </c>
      <c r="AD27" s="19">
        <v>87</v>
      </c>
      <c r="AE27" s="19">
        <v>104</v>
      </c>
      <c r="AF27" s="19">
        <v>372</v>
      </c>
      <c r="AG27" s="19">
        <v>269</v>
      </c>
      <c r="AH27" s="19">
        <v>-37</v>
      </c>
      <c r="AI27" s="19">
        <v>54</v>
      </c>
      <c r="AJ27" s="19">
        <v>199</v>
      </c>
      <c r="AK27" s="19">
        <v>312</v>
      </c>
      <c r="AL27" s="19">
        <v>197</v>
      </c>
      <c r="AM27" s="20">
        <v>126</v>
      </c>
    </row>
    <row r="28" spans="1:39">
      <c r="A28" s="22" t="s">
        <v>19</v>
      </c>
      <c r="B28" s="15"/>
      <c r="C28" s="15"/>
      <c r="D28" s="16"/>
      <c r="E28" s="16"/>
      <c r="F28" s="16"/>
      <c r="G28" s="16"/>
      <c r="H28" s="17"/>
      <c r="I28" s="16"/>
      <c r="J28" s="26"/>
      <c r="K28" s="15"/>
      <c r="L28" s="17"/>
      <c r="M28" s="17"/>
      <c r="N28" s="19">
        <v>-41</v>
      </c>
      <c r="O28" s="19">
        <v>-95</v>
      </c>
      <c r="P28" s="20">
        <v>-80</v>
      </c>
      <c r="Q28" s="19">
        <v>-78</v>
      </c>
      <c r="R28" s="19">
        <v>-80</v>
      </c>
      <c r="S28" s="19">
        <v>-82</v>
      </c>
      <c r="T28" s="20">
        <v>-102</v>
      </c>
      <c r="U28" s="19">
        <v>-74</v>
      </c>
      <c r="V28" s="19">
        <v>-84</v>
      </c>
      <c r="W28" s="19">
        <v>-94</v>
      </c>
      <c r="X28" s="20">
        <v>-69</v>
      </c>
      <c r="Y28" s="19">
        <v>-48</v>
      </c>
      <c r="Z28" s="19">
        <v>-69</v>
      </c>
      <c r="AA28" s="19">
        <v>-35</v>
      </c>
      <c r="AB28" s="20">
        <v>-47</v>
      </c>
      <c r="AC28" s="20">
        <v>-72</v>
      </c>
      <c r="AD28" s="19">
        <v>-58</v>
      </c>
      <c r="AE28" s="19">
        <v>-141</v>
      </c>
      <c r="AF28" s="19">
        <v>-115</v>
      </c>
      <c r="AG28" s="19">
        <v>-172</v>
      </c>
      <c r="AH28" s="19">
        <v>-118</v>
      </c>
      <c r="AI28" s="19">
        <v>-40</v>
      </c>
      <c r="AJ28" s="19">
        <v>-32</v>
      </c>
      <c r="AK28" s="19">
        <v>-64</v>
      </c>
      <c r="AL28" s="19">
        <v>-39</v>
      </c>
      <c r="AM28" s="20">
        <v>-55</v>
      </c>
    </row>
    <row r="29" spans="1:39">
      <c r="A29" s="22" t="s">
        <v>20</v>
      </c>
      <c r="B29" s="15"/>
      <c r="C29" s="15"/>
      <c r="D29" s="16"/>
      <c r="E29" s="16"/>
      <c r="F29" s="16"/>
      <c r="G29" s="16"/>
      <c r="H29" s="17"/>
      <c r="I29" s="16"/>
      <c r="J29" s="26"/>
      <c r="K29" s="15"/>
      <c r="L29" s="17"/>
      <c r="M29" s="17"/>
      <c r="N29" s="19">
        <v>-19</v>
      </c>
      <c r="O29" s="19">
        <v>-14</v>
      </c>
      <c r="P29" s="20">
        <v>-18</v>
      </c>
      <c r="Q29" s="19">
        <v>-12</v>
      </c>
      <c r="R29" s="19">
        <v>-4</v>
      </c>
      <c r="S29" s="19">
        <v>-5</v>
      </c>
      <c r="T29" s="20">
        <v>-16</v>
      </c>
      <c r="U29" s="19">
        <v>-7</v>
      </c>
      <c r="V29" s="19">
        <v>-15</v>
      </c>
      <c r="W29" s="19">
        <v>-27</v>
      </c>
      <c r="X29" s="20">
        <v>-25</v>
      </c>
      <c r="Y29" s="19">
        <v>-5</v>
      </c>
      <c r="Z29" s="19">
        <v>-11</v>
      </c>
      <c r="AA29" s="19">
        <v>-6</v>
      </c>
      <c r="AB29" s="20">
        <v>-19</v>
      </c>
      <c r="AC29" s="19">
        <v>-1</v>
      </c>
      <c r="AD29" s="19">
        <v>-14</v>
      </c>
      <c r="AE29" s="19">
        <v>-11</v>
      </c>
      <c r="AF29" s="19">
        <v>-17</v>
      </c>
      <c r="AG29" s="19">
        <v>-15</v>
      </c>
      <c r="AH29" s="19">
        <v>-38</v>
      </c>
      <c r="AI29" s="19">
        <v>-28</v>
      </c>
      <c r="AJ29" s="19">
        <v>-5</v>
      </c>
      <c r="AK29" s="19">
        <v>-10</v>
      </c>
      <c r="AL29" s="19">
        <v>-5</v>
      </c>
      <c r="AM29" s="20">
        <v>-23</v>
      </c>
    </row>
    <row r="30" spans="1:39">
      <c r="A30" s="22" t="s">
        <v>21</v>
      </c>
      <c r="B30" s="15"/>
      <c r="C30" s="15"/>
      <c r="D30" s="16"/>
      <c r="E30" s="16"/>
      <c r="F30" s="16"/>
      <c r="G30" s="16"/>
      <c r="H30" s="17"/>
      <c r="I30" s="16"/>
      <c r="J30" s="26"/>
      <c r="K30" s="15"/>
      <c r="L30" s="17"/>
      <c r="M30" s="17"/>
      <c r="N30" s="19">
        <v>-30</v>
      </c>
      <c r="O30" s="19">
        <v>16</v>
      </c>
      <c r="P30" s="20">
        <v>-20</v>
      </c>
      <c r="Q30" s="19">
        <v>-23</v>
      </c>
      <c r="R30" s="19">
        <v>23</v>
      </c>
      <c r="S30" s="19">
        <v>-18</v>
      </c>
      <c r="T30" s="20">
        <v>1</v>
      </c>
      <c r="U30" s="19">
        <v>3</v>
      </c>
      <c r="V30" s="19">
        <v>0</v>
      </c>
      <c r="W30" s="19">
        <v>-1</v>
      </c>
      <c r="X30" s="20">
        <v>4</v>
      </c>
      <c r="Y30" s="19">
        <v>0</v>
      </c>
      <c r="Z30" s="19">
        <v>-15</v>
      </c>
      <c r="AA30" s="19">
        <v>0</v>
      </c>
      <c r="AB30" s="20">
        <v>-21</v>
      </c>
      <c r="AC30" s="20">
        <v>-10</v>
      </c>
      <c r="AD30" s="19">
        <v>7</v>
      </c>
      <c r="AE30" s="19">
        <v>9</v>
      </c>
      <c r="AF30" s="19">
        <v>-8</v>
      </c>
      <c r="AG30" s="19">
        <v>-13</v>
      </c>
      <c r="AH30" s="19">
        <v>-9</v>
      </c>
      <c r="AI30" s="19">
        <v>-16</v>
      </c>
      <c r="AJ30" s="19">
        <v>-2</v>
      </c>
      <c r="AK30" s="19">
        <v>-37</v>
      </c>
      <c r="AL30" s="19">
        <v>-7</v>
      </c>
      <c r="AM30" s="20">
        <v>-5</v>
      </c>
    </row>
    <row r="31" spans="1:39">
      <c r="A31" s="22" t="s">
        <v>22</v>
      </c>
      <c r="B31" s="15"/>
      <c r="C31" s="15"/>
      <c r="D31" s="16"/>
      <c r="E31" s="16"/>
      <c r="F31" s="16"/>
      <c r="G31" s="16"/>
      <c r="H31" s="17"/>
      <c r="I31" s="16"/>
      <c r="J31" s="26"/>
      <c r="K31" s="15"/>
      <c r="L31" s="17"/>
      <c r="M31" s="17"/>
      <c r="N31" s="19">
        <v>-44</v>
      </c>
      <c r="O31" s="19">
        <v>-24</v>
      </c>
      <c r="P31" s="20">
        <v>-58</v>
      </c>
      <c r="Q31" s="19">
        <v>-64</v>
      </c>
      <c r="R31" s="19">
        <v>-153</v>
      </c>
      <c r="S31" s="19">
        <v>-103</v>
      </c>
      <c r="T31" s="20">
        <v>-116</v>
      </c>
      <c r="U31" s="19">
        <v>-110</v>
      </c>
      <c r="V31" s="19">
        <v>-51</v>
      </c>
      <c r="W31" s="19">
        <v>-13</v>
      </c>
      <c r="X31" s="20">
        <v>-36</v>
      </c>
      <c r="Y31" s="19">
        <v>-21</v>
      </c>
      <c r="Z31" s="19">
        <v>-20</v>
      </c>
      <c r="AA31" s="19">
        <v>-2</v>
      </c>
      <c r="AB31" s="20">
        <v>34</v>
      </c>
      <c r="AC31" s="20">
        <v>-22</v>
      </c>
      <c r="AD31" s="19">
        <v>-113</v>
      </c>
      <c r="AE31" s="19">
        <v>-141</v>
      </c>
      <c r="AF31" s="19">
        <v>-161</v>
      </c>
      <c r="AG31" s="19">
        <v>-237</v>
      </c>
      <c r="AH31" s="19">
        <v>-33</v>
      </c>
      <c r="AI31" s="19">
        <v>-79</v>
      </c>
      <c r="AJ31" s="19">
        <v>-14</v>
      </c>
      <c r="AK31" s="19">
        <v>-28</v>
      </c>
      <c r="AL31" s="19">
        <v>-116</v>
      </c>
      <c r="AM31" s="20">
        <v>-20</v>
      </c>
    </row>
    <row r="32" spans="1:39">
      <c r="A32" s="22" t="s">
        <v>23</v>
      </c>
      <c r="B32" s="15"/>
      <c r="C32" s="15"/>
      <c r="D32" s="16"/>
      <c r="E32" s="16"/>
      <c r="F32" s="16"/>
      <c r="G32" s="16"/>
      <c r="H32" s="17"/>
      <c r="I32" s="16"/>
      <c r="J32" s="26"/>
      <c r="K32" s="15"/>
      <c r="L32" s="17"/>
      <c r="M32" s="17"/>
      <c r="N32" s="19">
        <v>-16</v>
      </c>
      <c r="O32" s="19">
        <v>-67</v>
      </c>
      <c r="P32" s="20">
        <v>-16</v>
      </c>
      <c r="Q32" s="19">
        <v>-17</v>
      </c>
      <c r="R32" s="19">
        <v>-44</v>
      </c>
      <c r="S32" s="19">
        <v>-66</v>
      </c>
      <c r="T32" s="20">
        <v>-44</v>
      </c>
      <c r="U32" s="19">
        <v>-40</v>
      </c>
      <c r="V32" s="19">
        <v>-38</v>
      </c>
      <c r="W32" s="19">
        <v>-17</v>
      </c>
      <c r="X32" s="20">
        <v>2</v>
      </c>
      <c r="Y32" s="19">
        <v>3</v>
      </c>
      <c r="Z32" s="19">
        <v>4</v>
      </c>
      <c r="AA32" s="19">
        <v>-11</v>
      </c>
      <c r="AB32" s="20">
        <v>-22</v>
      </c>
      <c r="AC32" s="19">
        <v>-17</v>
      </c>
      <c r="AD32" s="19">
        <v>7</v>
      </c>
      <c r="AE32" s="19">
        <v>-47</v>
      </c>
      <c r="AF32" s="19">
        <v>-8</v>
      </c>
      <c r="AG32" s="19">
        <v>-50</v>
      </c>
      <c r="AH32" s="19">
        <v>-1</v>
      </c>
      <c r="AI32" s="19">
        <v>-41</v>
      </c>
      <c r="AJ32" s="19">
        <v>-26</v>
      </c>
      <c r="AK32" s="19">
        <v>-33</v>
      </c>
      <c r="AL32" s="19">
        <v>-52</v>
      </c>
      <c r="AM32" s="20">
        <v>-37</v>
      </c>
    </row>
    <row r="33" spans="1:39">
      <c r="A33" s="23" t="s">
        <v>24</v>
      </c>
      <c r="B33" s="15"/>
      <c r="C33" s="15"/>
      <c r="D33" s="16"/>
      <c r="E33" s="16"/>
      <c r="F33" s="16"/>
      <c r="G33" s="16"/>
      <c r="H33" s="17"/>
      <c r="I33" s="16"/>
      <c r="J33" s="26"/>
      <c r="K33" s="15"/>
      <c r="L33" s="17"/>
      <c r="M33" s="17"/>
      <c r="N33" s="19"/>
      <c r="O33" s="19"/>
      <c r="P33" s="20"/>
      <c r="Q33" s="19"/>
      <c r="R33" s="19"/>
      <c r="S33" s="19"/>
      <c r="T33" s="20"/>
      <c r="U33" s="19"/>
      <c r="V33" s="19"/>
      <c r="W33" s="19"/>
      <c r="X33" s="20"/>
      <c r="Y33" s="19"/>
      <c r="Z33" s="19"/>
      <c r="AA33" s="19"/>
      <c r="AB33" s="20"/>
      <c r="AC33" s="20"/>
      <c r="AE33" s="19"/>
      <c r="AF33" s="19"/>
      <c r="AG33" s="19"/>
      <c r="AI33" s="19"/>
      <c r="AJ33" s="19"/>
      <c r="AL33" s="19"/>
      <c r="AM33" s="20"/>
    </row>
    <row r="34" spans="1:39">
      <c r="A34" s="23" t="s">
        <v>25</v>
      </c>
      <c r="B34" s="15"/>
      <c r="C34" s="15"/>
      <c r="D34" s="16"/>
      <c r="E34" s="16"/>
      <c r="F34" s="16"/>
      <c r="G34" s="16"/>
      <c r="H34" s="17"/>
      <c r="I34" s="16"/>
      <c r="J34" s="26"/>
      <c r="K34" s="15"/>
      <c r="L34" s="17"/>
      <c r="M34" s="17"/>
      <c r="N34" s="19">
        <v>33</v>
      </c>
      <c r="O34" s="19">
        <v>-32</v>
      </c>
      <c r="P34" s="20">
        <v>-2</v>
      </c>
      <c r="Q34" s="19">
        <v>7</v>
      </c>
      <c r="R34" s="19">
        <v>-24</v>
      </c>
      <c r="S34" s="19">
        <v>-24</v>
      </c>
      <c r="T34" s="20">
        <v>2</v>
      </c>
      <c r="U34" s="19">
        <v>3</v>
      </c>
      <c r="V34" s="19">
        <v>-20</v>
      </c>
      <c r="W34" s="19">
        <v>-3</v>
      </c>
      <c r="X34" s="20">
        <v>-9</v>
      </c>
      <c r="Y34" s="19">
        <v>1</v>
      </c>
      <c r="Z34" s="19">
        <v>3</v>
      </c>
      <c r="AA34" s="19">
        <v>-3</v>
      </c>
      <c r="AB34" s="20">
        <v>8</v>
      </c>
      <c r="AC34" s="20">
        <v>-8</v>
      </c>
      <c r="AD34" s="19">
        <v>5</v>
      </c>
      <c r="AE34" s="19">
        <v>31</v>
      </c>
      <c r="AF34" s="19">
        <v>15</v>
      </c>
      <c r="AG34" s="19">
        <v>-17</v>
      </c>
      <c r="AH34" s="19">
        <v>13</v>
      </c>
      <c r="AI34" s="19">
        <v>32</v>
      </c>
      <c r="AJ34" s="19">
        <v>17</v>
      </c>
      <c r="AK34" s="19">
        <v>11</v>
      </c>
      <c r="AL34" s="19">
        <v>-14</v>
      </c>
      <c r="AM34" s="20">
        <v>1</v>
      </c>
    </row>
    <row r="35" spans="1:39">
      <c r="A35" s="22" t="s">
        <v>28</v>
      </c>
      <c r="B35" s="15"/>
      <c r="C35" s="15"/>
      <c r="D35" s="16"/>
      <c r="E35" s="16"/>
      <c r="F35" s="16"/>
      <c r="G35" s="16"/>
      <c r="H35" s="17"/>
      <c r="I35" s="16"/>
      <c r="J35" s="26"/>
      <c r="K35" s="15"/>
      <c r="L35" s="17"/>
      <c r="M35" s="17"/>
      <c r="N35" s="19">
        <v>-15</v>
      </c>
      <c r="O35" s="19">
        <v>-25</v>
      </c>
      <c r="P35" s="20">
        <v>-11</v>
      </c>
      <c r="Q35" s="19">
        <v>-1</v>
      </c>
      <c r="R35" s="19">
        <v>-9</v>
      </c>
      <c r="S35" s="19">
        <v>7</v>
      </c>
      <c r="T35" s="20">
        <v>-22</v>
      </c>
      <c r="U35" s="19">
        <v>-8</v>
      </c>
      <c r="V35" s="19">
        <v>-24</v>
      </c>
      <c r="W35" s="19">
        <v>-22</v>
      </c>
      <c r="X35" s="20">
        <v>-17</v>
      </c>
      <c r="Y35" s="19">
        <v>-18</v>
      </c>
      <c r="Z35" s="19">
        <v>-9</v>
      </c>
      <c r="AA35" s="19">
        <v>1</v>
      </c>
      <c r="AB35" s="20">
        <v>-24</v>
      </c>
      <c r="AC35" s="19">
        <v>-19</v>
      </c>
      <c r="AD35" s="19">
        <v>6</v>
      </c>
      <c r="AE35" s="19">
        <v>-18</v>
      </c>
      <c r="AF35" s="19">
        <v>-30</v>
      </c>
      <c r="AG35" s="19">
        <v>-35</v>
      </c>
      <c r="AH35" s="19">
        <v>-30</v>
      </c>
      <c r="AI35" s="19">
        <v>-5</v>
      </c>
      <c r="AJ35" s="19">
        <v>-39</v>
      </c>
      <c r="AK35" s="19">
        <v>-4</v>
      </c>
      <c r="AL35" s="19">
        <v>-21</v>
      </c>
      <c r="AM35" s="20">
        <v>4</v>
      </c>
    </row>
    <row r="36" spans="1:39">
      <c r="A36" s="27" t="s">
        <v>12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28"/>
      <c r="AI36" s="28"/>
      <c r="AJ36" s="28"/>
      <c r="AK36" s="28"/>
      <c r="AL36" s="28"/>
      <c r="AM36" s="20"/>
    </row>
    <row r="37" spans="1:39" s="31" customFormat="1">
      <c r="A37" s="14" t="s">
        <v>17</v>
      </c>
      <c r="B37" s="15">
        <v>-12</v>
      </c>
      <c r="C37" s="15">
        <v>-355</v>
      </c>
      <c r="D37" s="29">
        <v>-262</v>
      </c>
      <c r="E37" s="29">
        <v>-237</v>
      </c>
      <c r="F37" s="29">
        <v>-307</v>
      </c>
      <c r="G37" s="29">
        <v>-440</v>
      </c>
      <c r="H37" s="26">
        <v>-365</v>
      </c>
      <c r="I37" s="29">
        <v>-533</v>
      </c>
      <c r="J37" s="26">
        <v>-475</v>
      </c>
      <c r="K37" s="15">
        <v>-282</v>
      </c>
      <c r="L37" s="26">
        <v>-465</v>
      </c>
      <c r="M37" s="26">
        <v>-442</v>
      </c>
      <c r="N37" s="20">
        <v>-298</v>
      </c>
      <c r="O37" s="20">
        <v>-331</v>
      </c>
      <c r="P37" s="20">
        <v>-320</v>
      </c>
      <c r="Q37" s="20">
        <v>-319</v>
      </c>
      <c r="R37" s="20">
        <v>-280</v>
      </c>
      <c r="S37" s="20">
        <v>-303</v>
      </c>
      <c r="T37" s="20">
        <v>-383</v>
      </c>
      <c r="U37" s="20">
        <v>-383</v>
      </c>
      <c r="V37" s="20">
        <v>-272</v>
      </c>
      <c r="W37" s="30">
        <v>-355</v>
      </c>
      <c r="X37" s="20">
        <v>-343</v>
      </c>
      <c r="Y37" s="20">
        <v>-245</v>
      </c>
      <c r="Z37" s="20">
        <v>-356</v>
      </c>
      <c r="AA37" s="20">
        <v>-132</v>
      </c>
      <c r="AB37" s="20">
        <v>-208</v>
      </c>
      <c r="AC37" s="19">
        <v>-195</v>
      </c>
      <c r="AD37" s="19">
        <v>-244</v>
      </c>
      <c r="AE37" s="19">
        <v>-516</v>
      </c>
      <c r="AF37" s="19">
        <v>-616</v>
      </c>
      <c r="AG37" s="19">
        <v>-669</v>
      </c>
      <c r="AH37" s="19">
        <v>-277</v>
      </c>
      <c r="AI37" s="19">
        <v>-524</v>
      </c>
      <c r="AJ37" s="19">
        <v>-447</v>
      </c>
      <c r="AK37" s="19">
        <v>-479</v>
      </c>
      <c r="AL37" s="19">
        <v>-549</v>
      </c>
      <c r="AM37" s="20">
        <v>-410</v>
      </c>
    </row>
    <row r="38" spans="1:39">
      <c r="A38" s="22" t="s">
        <v>18</v>
      </c>
      <c r="N38" s="32" t="s">
        <v>32</v>
      </c>
      <c r="O38" s="32" t="s">
        <v>32</v>
      </c>
      <c r="P38" s="32" t="s">
        <v>32</v>
      </c>
      <c r="Q38" s="32" t="s">
        <v>32</v>
      </c>
      <c r="R38" s="32" t="s">
        <v>32</v>
      </c>
      <c r="S38" s="32" t="s">
        <v>32</v>
      </c>
      <c r="T38" s="32" t="s">
        <v>32</v>
      </c>
      <c r="U38" s="32" t="s">
        <v>32</v>
      </c>
      <c r="V38" s="32" t="s">
        <v>32</v>
      </c>
      <c r="W38" s="32" t="s">
        <v>32</v>
      </c>
      <c r="X38" s="32" t="s">
        <v>32</v>
      </c>
      <c r="Y38" s="32" t="s">
        <v>32</v>
      </c>
      <c r="Z38" s="32" t="s">
        <v>32</v>
      </c>
      <c r="AA38" s="32" t="s">
        <v>32</v>
      </c>
      <c r="AB38" s="32" t="s">
        <v>32</v>
      </c>
      <c r="AC38" s="20" t="s">
        <v>32</v>
      </c>
      <c r="AD38" s="32" t="s">
        <v>32</v>
      </c>
      <c r="AE38" s="19" t="s">
        <v>32</v>
      </c>
      <c r="AF38" s="19" t="s">
        <v>32</v>
      </c>
      <c r="AG38" s="19" t="s">
        <v>32</v>
      </c>
      <c r="AH38" s="19" t="s">
        <v>32</v>
      </c>
      <c r="AI38" s="19" t="s">
        <v>32</v>
      </c>
      <c r="AJ38" s="19" t="s">
        <v>32</v>
      </c>
      <c r="AK38" s="19" t="s">
        <v>32</v>
      </c>
      <c r="AL38" s="19" t="s">
        <v>32</v>
      </c>
      <c r="AM38" s="20" t="s">
        <v>32</v>
      </c>
    </row>
    <row r="39" spans="1:39">
      <c r="A39" s="23" t="s">
        <v>24</v>
      </c>
      <c r="AC39" s="20"/>
      <c r="AF39" s="19"/>
      <c r="AI39" s="19"/>
      <c r="AJ39" s="19"/>
      <c r="AL39" s="19"/>
      <c r="AM39" s="20"/>
    </row>
    <row r="40" spans="1:39">
      <c r="A40" s="23" t="s">
        <v>25</v>
      </c>
      <c r="N40" s="19">
        <v>-23</v>
      </c>
      <c r="O40" s="19">
        <v>-39</v>
      </c>
      <c r="P40" s="20">
        <v>-19</v>
      </c>
      <c r="Q40" s="19">
        <v>-34</v>
      </c>
      <c r="R40" s="19">
        <v>-37</v>
      </c>
      <c r="S40" s="19">
        <v>-10</v>
      </c>
      <c r="T40" s="20">
        <v>-28</v>
      </c>
      <c r="U40" s="19">
        <v>-42</v>
      </c>
      <c r="V40" s="19">
        <v>-28</v>
      </c>
      <c r="W40" s="19">
        <v>-33</v>
      </c>
      <c r="X40" s="20">
        <v>-52</v>
      </c>
      <c r="Y40" s="19">
        <v>-41</v>
      </c>
      <c r="Z40" s="19">
        <v>-56</v>
      </c>
      <c r="AA40" s="19">
        <v>-8</v>
      </c>
      <c r="AB40" s="20">
        <v>-32</v>
      </c>
      <c r="AC40" s="19">
        <v>-43</v>
      </c>
      <c r="AD40" s="19">
        <v>-55</v>
      </c>
      <c r="AE40" s="19">
        <v>-54</v>
      </c>
      <c r="AF40" s="19">
        <v>-36</v>
      </c>
      <c r="AG40" s="19">
        <v>-58</v>
      </c>
      <c r="AH40" s="19">
        <v>3</v>
      </c>
      <c r="AI40" s="19">
        <v>-82</v>
      </c>
      <c r="AJ40" s="19">
        <v>-61</v>
      </c>
      <c r="AK40" s="19">
        <v>-36</v>
      </c>
      <c r="AL40" s="19">
        <v>-20</v>
      </c>
      <c r="AM40" s="20">
        <v>-73</v>
      </c>
    </row>
    <row r="41" spans="1:39">
      <c r="A41" s="22" t="s">
        <v>26</v>
      </c>
      <c r="N41" s="19">
        <v>-49</v>
      </c>
      <c r="O41" s="19">
        <v>-22</v>
      </c>
      <c r="P41" s="20">
        <v>-24</v>
      </c>
      <c r="Q41" s="19">
        <v>-28</v>
      </c>
      <c r="R41" s="19">
        <v>-21</v>
      </c>
      <c r="S41" s="19">
        <v>-8</v>
      </c>
      <c r="T41" s="20">
        <v>-29</v>
      </c>
      <c r="U41" s="19">
        <v>-10</v>
      </c>
      <c r="V41" s="19">
        <v>0</v>
      </c>
      <c r="W41" s="19">
        <v>-44</v>
      </c>
      <c r="X41" s="20">
        <v>-41</v>
      </c>
      <c r="Y41" s="19">
        <v>-27</v>
      </c>
      <c r="Z41" s="19">
        <v>-26</v>
      </c>
      <c r="AA41" s="19">
        <v>-20</v>
      </c>
      <c r="AB41" s="20">
        <v>-6</v>
      </c>
      <c r="AC41" s="20">
        <v>-13</v>
      </c>
      <c r="AD41" s="19">
        <v>-2</v>
      </c>
      <c r="AE41" s="19">
        <v>-29</v>
      </c>
      <c r="AF41" s="19">
        <v>-15</v>
      </c>
      <c r="AG41" s="19">
        <v>-13</v>
      </c>
      <c r="AH41" s="19">
        <v>-9</v>
      </c>
      <c r="AI41" s="19">
        <v>-30</v>
      </c>
      <c r="AJ41" s="19">
        <v>-40</v>
      </c>
      <c r="AK41" s="19">
        <v>-55</v>
      </c>
      <c r="AL41" s="19">
        <v>-37</v>
      </c>
      <c r="AM41" s="20">
        <v>-56</v>
      </c>
    </row>
    <row r="42" spans="1:39">
      <c r="A42" s="22" t="s">
        <v>27</v>
      </c>
      <c r="N42" s="19">
        <v>-39</v>
      </c>
      <c r="O42" s="19">
        <v>-51</v>
      </c>
      <c r="P42" s="20">
        <v>-98</v>
      </c>
      <c r="Q42" s="19">
        <v>-61</v>
      </c>
      <c r="R42" s="19">
        <v>-56</v>
      </c>
      <c r="S42" s="19">
        <v>-72</v>
      </c>
      <c r="T42" s="20">
        <v>-114</v>
      </c>
      <c r="U42" s="19">
        <v>-95</v>
      </c>
      <c r="V42" s="19">
        <v>-48</v>
      </c>
      <c r="W42" s="19">
        <v>-29</v>
      </c>
      <c r="X42" s="20">
        <v>-52</v>
      </c>
      <c r="Y42" s="19">
        <v>-39</v>
      </c>
      <c r="Z42" s="19">
        <v>-81</v>
      </c>
      <c r="AA42" s="19">
        <v>-36</v>
      </c>
      <c r="AB42" s="20">
        <v>-54</v>
      </c>
      <c r="AC42" s="20">
        <v>-41</v>
      </c>
      <c r="AD42" s="19">
        <v>-49</v>
      </c>
      <c r="AE42" s="19">
        <v>-159</v>
      </c>
      <c r="AF42" s="19">
        <v>-144</v>
      </c>
      <c r="AG42" s="19">
        <v>-154</v>
      </c>
      <c r="AH42" s="19">
        <v>-85</v>
      </c>
      <c r="AI42" s="19">
        <v>-75</v>
      </c>
      <c r="AJ42" s="19">
        <v>-123</v>
      </c>
      <c r="AK42" s="19">
        <v>-131</v>
      </c>
      <c r="AL42" s="19">
        <v>-140</v>
      </c>
      <c r="AM42" s="20">
        <v>-45</v>
      </c>
    </row>
    <row r="43" spans="1:39">
      <c r="A43" s="22" t="s">
        <v>28</v>
      </c>
      <c r="N43" s="19">
        <v>-63</v>
      </c>
      <c r="O43" s="19">
        <v>-59</v>
      </c>
      <c r="P43" s="20">
        <v>-46</v>
      </c>
      <c r="Q43" s="19">
        <v>-58</v>
      </c>
      <c r="R43" s="19">
        <v>-36</v>
      </c>
      <c r="S43" s="19">
        <v>-49</v>
      </c>
      <c r="T43" s="20">
        <v>-54</v>
      </c>
      <c r="U43" s="19">
        <v>-80</v>
      </c>
      <c r="V43" s="19">
        <v>-39</v>
      </c>
      <c r="W43" s="19">
        <v>-61</v>
      </c>
      <c r="X43" s="20">
        <v>-38</v>
      </c>
      <c r="Y43" s="19">
        <v>-43</v>
      </c>
      <c r="Z43" s="19">
        <v>-53</v>
      </c>
      <c r="AA43" s="19">
        <v>-4</v>
      </c>
      <c r="AB43" s="20">
        <v>-4</v>
      </c>
      <c r="AC43" s="19">
        <v>-7</v>
      </c>
      <c r="AD43" s="19">
        <v>-36</v>
      </c>
      <c r="AE43" s="19">
        <v>-55</v>
      </c>
      <c r="AF43" s="19">
        <v>-119</v>
      </c>
      <c r="AG43" s="19">
        <v>-127</v>
      </c>
      <c r="AH43" s="19">
        <v>-55</v>
      </c>
      <c r="AI43" s="19">
        <v>-74</v>
      </c>
      <c r="AJ43" s="19">
        <v>-24</v>
      </c>
      <c r="AK43" s="19">
        <v>-83</v>
      </c>
      <c r="AL43" s="19">
        <v>-89</v>
      </c>
      <c r="AM43" s="20">
        <v>-51</v>
      </c>
    </row>
    <row r="44" spans="1:39">
      <c r="A44" s="22" t="s">
        <v>29</v>
      </c>
      <c r="N44" s="19">
        <v>-43</v>
      </c>
      <c r="O44" s="19">
        <v>-32</v>
      </c>
      <c r="P44" s="20">
        <v>-30</v>
      </c>
      <c r="Q44" s="19">
        <v>-26</v>
      </c>
      <c r="R44" s="19">
        <v>-28</v>
      </c>
      <c r="S44" s="19">
        <v>-45</v>
      </c>
      <c r="T44" s="20">
        <v>-23</v>
      </c>
      <c r="U44" s="19">
        <v>-29</v>
      </c>
      <c r="V44" s="19">
        <v>-13</v>
      </c>
      <c r="W44" s="19">
        <v>-44</v>
      </c>
      <c r="X44" s="20">
        <v>-34</v>
      </c>
      <c r="Y44" s="19">
        <v>-30</v>
      </c>
      <c r="Z44" s="19">
        <v>-25</v>
      </c>
      <c r="AA44" s="19">
        <v>-32</v>
      </c>
      <c r="AB44" s="20">
        <v>-16</v>
      </c>
      <c r="AC44" s="20">
        <v>-6</v>
      </c>
      <c r="AD44" s="19">
        <v>-3</v>
      </c>
      <c r="AE44" s="19">
        <v>-57</v>
      </c>
      <c r="AF44" s="19">
        <v>-80</v>
      </c>
      <c r="AG44" s="19">
        <v>-83</v>
      </c>
      <c r="AH44" s="19">
        <v>-44</v>
      </c>
      <c r="AI44" s="19">
        <v>-65</v>
      </c>
      <c r="AJ44" s="19">
        <v>-53</v>
      </c>
      <c r="AK44" s="19">
        <v>-59</v>
      </c>
      <c r="AL44" s="19">
        <v>-80</v>
      </c>
      <c r="AM44" s="20">
        <v>-48</v>
      </c>
    </row>
    <row r="45" spans="1:39">
      <c r="A45" s="22" t="s">
        <v>30</v>
      </c>
      <c r="N45" s="19">
        <v>-11</v>
      </c>
      <c r="O45" s="19">
        <v>-44</v>
      </c>
      <c r="P45" s="20">
        <v>-38</v>
      </c>
      <c r="Q45" s="19">
        <v>-32</v>
      </c>
      <c r="R45" s="19">
        <v>-43</v>
      </c>
      <c r="S45" s="19">
        <v>-33</v>
      </c>
      <c r="T45" s="20">
        <v>-58</v>
      </c>
      <c r="U45" s="19">
        <v>-57</v>
      </c>
      <c r="V45" s="19">
        <v>-67</v>
      </c>
      <c r="W45" s="19">
        <v>-65</v>
      </c>
      <c r="X45" s="20">
        <v>-40</v>
      </c>
      <c r="Y45" s="19">
        <v>-6</v>
      </c>
      <c r="Z45" s="19">
        <v>-31</v>
      </c>
      <c r="AA45" s="19">
        <v>-6</v>
      </c>
      <c r="AB45" s="20">
        <v>-30</v>
      </c>
      <c r="AC45" s="20">
        <v>-19</v>
      </c>
      <c r="AD45" s="19">
        <v>-44</v>
      </c>
      <c r="AE45" s="19">
        <v>-47</v>
      </c>
      <c r="AF45" s="19">
        <v>-83</v>
      </c>
      <c r="AG45" s="19">
        <v>-93</v>
      </c>
      <c r="AH45" s="19">
        <v>-29</v>
      </c>
      <c r="AI45" s="19">
        <v>-79</v>
      </c>
      <c r="AJ45" s="19">
        <v>-39</v>
      </c>
      <c r="AK45" s="19">
        <v>-41</v>
      </c>
      <c r="AL45" s="19">
        <v>-80</v>
      </c>
      <c r="AM45" s="20">
        <v>-42</v>
      </c>
    </row>
    <row r="46" spans="1:39">
      <c r="A46" s="33" t="s">
        <v>31</v>
      </c>
      <c r="N46" s="34">
        <v>-70</v>
      </c>
      <c r="O46" s="34">
        <v>-84</v>
      </c>
      <c r="P46" s="34">
        <v>-65</v>
      </c>
      <c r="Q46" s="34">
        <v>-80</v>
      </c>
      <c r="R46" s="34">
        <v>-59</v>
      </c>
      <c r="S46" s="34">
        <v>-86</v>
      </c>
      <c r="T46" s="34">
        <v>-77</v>
      </c>
      <c r="U46" s="34">
        <v>-70</v>
      </c>
      <c r="V46" s="34">
        <v>-77</v>
      </c>
      <c r="W46" s="34">
        <v>-79</v>
      </c>
      <c r="X46" s="34">
        <v>-86</v>
      </c>
      <c r="Y46" s="34">
        <v>-59</v>
      </c>
      <c r="Z46" s="34">
        <v>-84</v>
      </c>
      <c r="AA46" s="34">
        <v>-26</v>
      </c>
      <c r="AB46" s="34">
        <v>-66</v>
      </c>
      <c r="AC46" s="34">
        <v>-66</v>
      </c>
      <c r="AD46" s="34">
        <v>-55</v>
      </c>
      <c r="AE46" s="34">
        <v>-115</v>
      </c>
      <c r="AF46" s="34">
        <v>-139</v>
      </c>
      <c r="AG46" s="34">
        <v>-141</v>
      </c>
      <c r="AH46" s="34">
        <v>-58</v>
      </c>
      <c r="AI46" s="34">
        <v>-119</v>
      </c>
      <c r="AJ46" s="34">
        <v>-107</v>
      </c>
      <c r="AK46" s="34">
        <v>-74</v>
      </c>
      <c r="AL46" s="34">
        <v>-103</v>
      </c>
      <c r="AM46" s="34">
        <v>-95</v>
      </c>
    </row>
  </sheetData>
  <mergeCells count="6">
    <mergeCell ref="A5:AL5"/>
    <mergeCell ref="A7:A8"/>
    <mergeCell ref="B7:M7"/>
    <mergeCell ref="N7:Y7"/>
    <mergeCell ref="Z7:AK7"/>
    <mergeCell ref="AL7:AM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население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n.dasaeva</cp:lastModifiedBy>
  <cp:lastPrinted>2020-05-22T09:02:58Z</cp:lastPrinted>
  <dcterms:created xsi:type="dcterms:W3CDTF">2019-07-22T09:55:11Z</dcterms:created>
  <dcterms:modified xsi:type="dcterms:W3CDTF">2024-04-05T10:44:08Z</dcterms:modified>
</cp:coreProperties>
</file>