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05" yWindow="645" windowWidth="13365" windowHeight="12465" activeTab="1"/>
  </bookViews>
  <sheets>
    <sheet name="Все население" sheetId="3" r:id="rId1"/>
    <sheet name="Общий коэффициент" sheetId="5" r:id="rId2"/>
  </sheets>
  <calcPr calcId="124519"/>
</workbook>
</file>

<file path=xl/calcChain.xml><?xml version="1.0" encoding="utf-8"?>
<calcChain xmlns="http://schemas.openxmlformats.org/spreadsheetml/2006/main">
  <c r="T10" i="5"/>
</calcChain>
</file>

<file path=xl/sharedStrings.xml><?xml version="1.0" encoding="utf-8"?>
<sst xmlns="http://schemas.openxmlformats.org/spreadsheetml/2006/main" count="1469" uniqueCount="24">
  <si>
    <t>-</t>
  </si>
  <si>
    <t>Городское население</t>
  </si>
  <si>
    <t>Сельское население</t>
  </si>
  <si>
    <t>Все население</t>
  </si>
  <si>
    <t>человек</t>
  </si>
  <si>
    <t>на 1000 человек</t>
  </si>
  <si>
    <t>Естественный прирост населения Северо-Казахстанской области</t>
  </si>
  <si>
    <t>г.Петропавловск</t>
  </si>
  <si>
    <t>Айыртауский</t>
  </si>
  <si>
    <t>Акжарский</t>
  </si>
  <si>
    <t>М.Жумабаева</t>
  </si>
  <si>
    <t>Есильский</t>
  </si>
  <si>
    <t>Жамбылский</t>
  </si>
  <si>
    <t>Кызылжарский</t>
  </si>
  <si>
    <t>Мамлютский</t>
  </si>
  <si>
    <t>Шал акына</t>
  </si>
  <si>
    <t>Аккайынский</t>
  </si>
  <si>
    <t>Тайыншинский</t>
  </si>
  <si>
    <t>Тимирязевский</t>
  </si>
  <si>
    <t>Уалихановский</t>
  </si>
  <si>
    <t>Г.Мусрепова</t>
  </si>
  <si>
    <t>…</t>
  </si>
  <si>
    <t>Общий коэффициент естественного прироста населения Северо-Казахстанской области</t>
  </si>
  <si>
    <t>Северо-Казахстанская область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</si>
</sst>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2" fillId="0" borderId="2" xfId="0" applyFont="1" applyFill="1" applyBorder="1"/>
    <xf numFmtId="1" fontId="9" fillId="0" borderId="1" xfId="1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3" xfId="0" applyFont="1" applyFill="1" applyBorder="1" applyAlignment="1"/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0" fillId="0" borderId="1" xfId="0" applyBorder="1"/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wrapText="1"/>
    </xf>
    <xf numFmtId="3" fontId="7" fillId="0" borderId="4" xfId="0" applyNumberFormat="1" applyFont="1" applyBorder="1" applyAlignment="1">
      <alignment horizontal="right" wrapText="1"/>
    </xf>
    <xf numFmtId="3" fontId="11" fillId="0" borderId="4" xfId="0" applyNumberFormat="1" applyFont="1" applyFill="1" applyBorder="1" applyAlignment="1">
      <alignment horizontal="right"/>
    </xf>
    <xf numFmtId="0" fontId="0" fillId="0" borderId="1" xfId="0" applyFill="1" applyBorder="1"/>
    <xf numFmtId="3" fontId="14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/>
  </cellXfs>
  <cellStyles count="3">
    <cellStyle name="Обычный" xfId="0" builtinId="0"/>
    <cellStyle name="Обычный_9903" xfId="1"/>
    <cellStyle name="Обычный_Динамика демографических показателей май 200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workbookViewId="0">
      <selection activeCell="L14" sqref="L14"/>
    </sheetView>
  </sheetViews>
  <sheetFormatPr defaultRowHeight="15"/>
  <cols>
    <col min="1" max="1" width="26.5703125" style="4" customWidth="1"/>
    <col min="2" max="6" width="4.7109375" style="4" customWidth="1"/>
    <col min="7" max="14" width="5.140625" style="4" customWidth="1"/>
    <col min="15" max="15" width="4.85546875" style="4" customWidth="1"/>
    <col min="16" max="25" width="4.42578125" style="4" customWidth="1"/>
    <col min="26" max="27" width="4.7109375" style="4" customWidth="1"/>
    <col min="28" max="31" width="4.42578125" style="4" customWidth="1"/>
    <col min="32" max="32" width="4.42578125" customWidth="1"/>
    <col min="33" max="33" width="5" customWidth="1"/>
    <col min="34" max="34" width="5.5703125" customWidth="1"/>
  </cols>
  <sheetData>
    <row r="1" spans="1:34">
      <c r="A1" s="56"/>
      <c r="B1" s="56"/>
      <c r="C1" s="56"/>
      <c r="D1" s="56"/>
    </row>
    <row r="2" spans="1:34" ht="15" customHeight="1">
      <c r="A2" s="56"/>
      <c r="B2" s="56"/>
      <c r="C2" s="56"/>
      <c r="D2" s="56"/>
      <c r="E2" s="33"/>
      <c r="F2" s="33"/>
      <c r="G2" s="33"/>
      <c r="H2" s="52" t="s">
        <v>6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33"/>
    </row>
    <row r="3" spans="1:34">
      <c r="A3" s="56"/>
      <c r="B3" s="56"/>
      <c r="C3" s="56"/>
      <c r="D3" s="56"/>
    </row>
    <row r="4" spans="1:34">
      <c r="A4" s="56"/>
      <c r="B4" s="56"/>
      <c r="C4" s="56"/>
      <c r="D4" s="56"/>
      <c r="E4" s="5"/>
      <c r="F4" s="5"/>
      <c r="G4" s="5"/>
      <c r="H4" s="5"/>
      <c r="I4" s="5"/>
      <c r="J4" s="5"/>
      <c r="K4" s="5"/>
    </row>
    <row r="5" spans="1:3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F5" s="11"/>
      <c r="AH5" s="11" t="s">
        <v>4</v>
      </c>
    </row>
    <row r="6" spans="1:34" s="4" customFormat="1">
      <c r="A6" s="7"/>
      <c r="B6" s="8">
        <v>1990</v>
      </c>
      <c r="C6" s="8">
        <v>1991</v>
      </c>
      <c r="D6" s="8">
        <v>1992</v>
      </c>
      <c r="E6" s="8">
        <v>1993</v>
      </c>
      <c r="F6" s="8">
        <v>1994</v>
      </c>
      <c r="G6" s="8">
        <v>1995</v>
      </c>
      <c r="H6" s="8">
        <v>1996</v>
      </c>
      <c r="I6" s="8">
        <v>1997</v>
      </c>
      <c r="J6" s="8">
        <v>1998</v>
      </c>
      <c r="K6" s="8">
        <v>1999</v>
      </c>
      <c r="L6" s="8">
        <v>2000</v>
      </c>
      <c r="M6" s="8">
        <v>2001</v>
      </c>
      <c r="N6" s="8">
        <v>2002</v>
      </c>
      <c r="O6" s="8">
        <v>2003</v>
      </c>
      <c r="P6" s="8">
        <v>2004</v>
      </c>
      <c r="Q6" s="8">
        <v>2005</v>
      </c>
      <c r="R6" s="8">
        <v>2006</v>
      </c>
      <c r="S6" s="9">
        <v>2007</v>
      </c>
      <c r="T6" s="36">
        <v>2008</v>
      </c>
      <c r="U6" s="36">
        <v>2009</v>
      </c>
      <c r="V6" s="37">
        <v>2010</v>
      </c>
      <c r="W6" s="37">
        <v>2011</v>
      </c>
      <c r="X6" s="37">
        <v>2012</v>
      </c>
      <c r="Y6" s="36">
        <v>2013</v>
      </c>
      <c r="Z6" s="36">
        <v>2014</v>
      </c>
      <c r="AA6" s="36">
        <v>2015</v>
      </c>
      <c r="AB6" s="38">
        <v>2016</v>
      </c>
      <c r="AC6" s="38">
        <v>2017</v>
      </c>
      <c r="AD6" s="38">
        <v>2018</v>
      </c>
      <c r="AE6" s="38">
        <v>2019</v>
      </c>
      <c r="AF6" s="38">
        <v>2020</v>
      </c>
      <c r="AG6" s="38">
        <v>2021</v>
      </c>
      <c r="AH6" s="36">
        <v>2022</v>
      </c>
    </row>
    <row r="7" spans="1:34" s="4" customFormat="1" ht="17.25" customHeight="1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43"/>
    </row>
    <row r="8" spans="1:34" s="4" customFormat="1">
      <c r="A8" s="32" t="s">
        <v>23</v>
      </c>
      <c r="B8" s="12">
        <v>9574</v>
      </c>
      <c r="C8" s="12">
        <v>8684</v>
      </c>
      <c r="D8" s="12">
        <v>7277</v>
      </c>
      <c r="E8" s="12">
        <v>4851</v>
      </c>
      <c r="F8" s="12">
        <v>4262</v>
      </c>
      <c r="G8" s="12">
        <v>1453</v>
      </c>
      <c r="H8" s="12">
        <v>57</v>
      </c>
      <c r="I8" s="12">
        <v>-596</v>
      </c>
      <c r="J8" s="12">
        <v>-982</v>
      </c>
      <c r="K8" s="12">
        <v>-699</v>
      </c>
      <c r="L8" s="12">
        <v>-912</v>
      </c>
      <c r="M8" s="12">
        <v>-1026</v>
      </c>
      <c r="N8" s="12">
        <v>-1102</v>
      </c>
      <c r="O8" s="12">
        <v>-995</v>
      </c>
      <c r="P8" s="12">
        <v>-678</v>
      </c>
      <c r="Q8" s="12">
        <v>-470</v>
      </c>
      <c r="R8" s="20">
        <v>-914</v>
      </c>
      <c r="S8" s="12">
        <v>-870</v>
      </c>
      <c r="T8" s="12">
        <v>392</v>
      </c>
      <c r="U8" s="21">
        <v>936</v>
      </c>
      <c r="V8" s="21">
        <v>697</v>
      </c>
      <c r="W8" s="21">
        <v>582</v>
      </c>
      <c r="X8" s="21">
        <v>831</v>
      </c>
      <c r="Y8" s="21">
        <v>972</v>
      </c>
      <c r="Z8" s="20">
        <v>1268</v>
      </c>
      <c r="AA8" s="20">
        <v>1410</v>
      </c>
      <c r="AB8" s="20">
        <v>950</v>
      </c>
      <c r="AC8" s="21">
        <v>747</v>
      </c>
      <c r="AD8" s="20">
        <v>630</v>
      </c>
      <c r="AE8" s="22">
        <v>181</v>
      </c>
      <c r="AF8" s="22">
        <v>-633</v>
      </c>
      <c r="AG8" s="40">
        <v>-1932</v>
      </c>
      <c r="AH8" s="44">
        <v>-362</v>
      </c>
    </row>
    <row r="9" spans="1:34" s="4" customFormat="1">
      <c r="A9" s="17" t="s">
        <v>7</v>
      </c>
      <c r="B9" s="18" t="s">
        <v>21</v>
      </c>
      <c r="C9" s="18" t="s">
        <v>21</v>
      </c>
      <c r="D9" s="18" t="s">
        <v>21</v>
      </c>
      <c r="E9" s="18" t="s">
        <v>21</v>
      </c>
      <c r="F9" s="18" t="s">
        <v>21</v>
      </c>
      <c r="G9" s="18">
        <v>-1033</v>
      </c>
      <c r="H9" s="18">
        <v>-1402</v>
      </c>
      <c r="I9" s="18">
        <v>-1381</v>
      </c>
      <c r="J9" s="18">
        <v>-1347</v>
      </c>
      <c r="K9" s="18">
        <v>-1140</v>
      </c>
      <c r="L9" s="12">
        <v>-1114</v>
      </c>
      <c r="M9" s="12">
        <v>-1212</v>
      </c>
      <c r="N9" s="12">
        <v>-1268</v>
      </c>
      <c r="O9" s="12">
        <v>-940</v>
      </c>
      <c r="P9" s="12">
        <v>-827</v>
      </c>
      <c r="Q9" s="12">
        <v>-523</v>
      </c>
      <c r="R9" s="20">
        <v>-693</v>
      </c>
      <c r="S9" s="12">
        <v>-325</v>
      </c>
      <c r="T9" s="12">
        <v>140</v>
      </c>
      <c r="U9" s="21">
        <v>443</v>
      </c>
      <c r="V9" s="21">
        <v>382</v>
      </c>
      <c r="W9" s="21">
        <v>524</v>
      </c>
      <c r="X9" s="21">
        <v>652</v>
      </c>
      <c r="Y9" s="21">
        <v>593</v>
      </c>
      <c r="Z9" s="20">
        <v>886</v>
      </c>
      <c r="AA9" s="20">
        <v>843</v>
      </c>
      <c r="AB9" s="20">
        <v>804</v>
      </c>
      <c r="AC9" s="21">
        <v>631</v>
      </c>
      <c r="AD9" s="20">
        <v>678</v>
      </c>
      <c r="AE9" s="22">
        <v>379</v>
      </c>
      <c r="AF9" s="22">
        <v>-210</v>
      </c>
      <c r="AG9" s="40">
        <v>-707</v>
      </c>
      <c r="AH9" s="44">
        <v>-93</v>
      </c>
    </row>
    <row r="10" spans="1:34" s="4" customFormat="1">
      <c r="A10" s="17" t="s">
        <v>8</v>
      </c>
      <c r="B10" s="18" t="s">
        <v>21</v>
      </c>
      <c r="C10" s="18" t="s">
        <v>21</v>
      </c>
      <c r="D10" s="18" t="s">
        <v>21</v>
      </c>
      <c r="E10" s="18" t="s">
        <v>21</v>
      </c>
      <c r="F10" s="18" t="s">
        <v>21</v>
      </c>
      <c r="G10" s="18">
        <v>163</v>
      </c>
      <c r="H10" s="18">
        <v>115</v>
      </c>
      <c r="I10" s="18">
        <v>57</v>
      </c>
      <c r="J10" s="18">
        <v>102</v>
      </c>
      <c r="K10" s="18">
        <v>67</v>
      </c>
      <c r="L10" s="12">
        <v>9</v>
      </c>
      <c r="M10" s="12">
        <v>-52</v>
      </c>
      <c r="N10" s="12">
        <v>-56</v>
      </c>
      <c r="O10" s="12">
        <v>-86</v>
      </c>
      <c r="P10" s="12">
        <v>-49</v>
      </c>
      <c r="Q10" s="12">
        <v>-103</v>
      </c>
      <c r="R10" s="20">
        <v>-65</v>
      </c>
      <c r="S10" s="12">
        <v>-120</v>
      </c>
      <c r="T10" s="12">
        <v>-64</v>
      </c>
      <c r="U10" s="21">
        <v>-3</v>
      </c>
      <c r="V10" s="21">
        <v>-18</v>
      </c>
      <c r="W10" s="21">
        <v>111</v>
      </c>
      <c r="X10" s="21">
        <v>17</v>
      </c>
      <c r="Y10" s="21">
        <v>69</v>
      </c>
      <c r="Z10" s="20">
        <v>-7</v>
      </c>
      <c r="AA10" s="20">
        <v>106</v>
      </c>
      <c r="AB10" s="20">
        <v>42</v>
      </c>
      <c r="AC10" s="21">
        <v>-47</v>
      </c>
      <c r="AD10" s="20">
        <v>19</v>
      </c>
      <c r="AE10" s="22">
        <v>-24</v>
      </c>
      <c r="AF10" s="22">
        <v>-30</v>
      </c>
      <c r="AG10" s="40">
        <v>-67</v>
      </c>
      <c r="AH10" s="44">
        <v>-74</v>
      </c>
    </row>
    <row r="11" spans="1:34" s="4" customFormat="1">
      <c r="A11" s="17" t="s">
        <v>9</v>
      </c>
      <c r="B11" s="18" t="s">
        <v>21</v>
      </c>
      <c r="C11" s="18" t="s">
        <v>21</v>
      </c>
      <c r="D11" s="18" t="s">
        <v>21</v>
      </c>
      <c r="E11" s="18" t="s">
        <v>21</v>
      </c>
      <c r="F11" s="18" t="s">
        <v>21</v>
      </c>
      <c r="G11" s="18">
        <v>379</v>
      </c>
      <c r="H11" s="18">
        <v>298</v>
      </c>
      <c r="I11" s="18">
        <v>186</v>
      </c>
      <c r="J11" s="18">
        <v>135</v>
      </c>
      <c r="K11" s="18">
        <v>113</v>
      </c>
      <c r="L11" s="12">
        <v>129</v>
      </c>
      <c r="M11" s="12">
        <v>88</v>
      </c>
      <c r="N11" s="12">
        <v>133</v>
      </c>
      <c r="O11" s="12">
        <v>160</v>
      </c>
      <c r="P11" s="12">
        <v>95</v>
      </c>
      <c r="Q11" s="12">
        <v>107</v>
      </c>
      <c r="R11" s="20">
        <v>124</v>
      </c>
      <c r="S11" s="12">
        <v>72</v>
      </c>
      <c r="T11" s="12">
        <v>126</v>
      </c>
      <c r="U11" s="21">
        <v>165</v>
      </c>
      <c r="V11" s="21">
        <v>102</v>
      </c>
      <c r="W11" s="21">
        <v>110</v>
      </c>
      <c r="X11" s="21">
        <v>176</v>
      </c>
      <c r="Y11" s="21">
        <v>155</v>
      </c>
      <c r="Z11" s="20">
        <v>101</v>
      </c>
      <c r="AA11" s="20">
        <v>74</v>
      </c>
      <c r="AB11" s="20">
        <v>97</v>
      </c>
      <c r="AC11" s="21">
        <v>83</v>
      </c>
      <c r="AD11" s="20">
        <v>39</v>
      </c>
      <c r="AE11" s="22">
        <v>56</v>
      </c>
      <c r="AF11" s="22">
        <v>56</v>
      </c>
      <c r="AG11" s="40">
        <v>21</v>
      </c>
      <c r="AH11" s="44">
        <v>82</v>
      </c>
    </row>
    <row r="12" spans="1:34" s="4" customFormat="1">
      <c r="A12" s="17" t="s">
        <v>10</v>
      </c>
      <c r="B12" s="18" t="s">
        <v>21</v>
      </c>
      <c r="C12" s="18" t="s">
        <v>21</v>
      </c>
      <c r="D12" s="18" t="s">
        <v>21</v>
      </c>
      <c r="E12" s="18" t="s">
        <v>21</v>
      </c>
      <c r="F12" s="18" t="s">
        <v>21</v>
      </c>
      <c r="G12" s="18">
        <v>53</v>
      </c>
      <c r="H12" s="18">
        <v>11</v>
      </c>
      <c r="I12" s="18">
        <v>-94</v>
      </c>
      <c r="J12" s="18">
        <v>-148</v>
      </c>
      <c r="K12" s="18">
        <v>-124</v>
      </c>
      <c r="L12" s="12">
        <v>-89</v>
      </c>
      <c r="M12" s="12">
        <v>-98</v>
      </c>
      <c r="N12" s="12">
        <v>-111</v>
      </c>
      <c r="O12" s="12">
        <v>-168</v>
      </c>
      <c r="P12" s="12">
        <v>-73</v>
      </c>
      <c r="Q12" s="12">
        <v>-86</v>
      </c>
      <c r="R12" s="20">
        <v>-124</v>
      </c>
      <c r="S12" s="12">
        <v>-145</v>
      </c>
      <c r="T12" s="12">
        <v>-18</v>
      </c>
      <c r="U12" s="21">
        <v>-94</v>
      </c>
      <c r="V12" s="21">
        <v>-67</v>
      </c>
      <c r="W12" s="21">
        <v>-149</v>
      </c>
      <c r="X12" s="21">
        <v>-157</v>
      </c>
      <c r="Y12" s="21">
        <v>-109</v>
      </c>
      <c r="Z12" s="20">
        <v>-23</v>
      </c>
      <c r="AA12" s="20">
        <v>-41</v>
      </c>
      <c r="AB12" s="20">
        <v>-58</v>
      </c>
      <c r="AC12" s="21">
        <v>-48</v>
      </c>
      <c r="AD12" s="20">
        <v>-83</v>
      </c>
      <c r="AE12" s="22">
        <v>-108</v>
      </c>
      <c r="AF12" s="22">
        <v>-141</v>
      </c>
      <c r="AG12" s="40">
        <v>-216</v>
      </c>
      <c r="AH12" s="44">
        <v>-66</v>
      </c>
    </row>
    <row r="13" spans="1:34" s="4" customFormat="1">
      <c r="A13" s="17" t="s">
        <v>11</v>
      </c>
      <c r="B13" s="18" t="s">
        <v>21</v>
      </c>
      <c r="C13" s="18" t="s">
        <v>21</v>
      </c>
      <c r="D13" s="18" t="s">
        <v>21</v>
      </c>
      <c r="E13" s="18" t="s">
        <v>21</v>
      </c>
      <c r="F13" s="18" t="s">
        <v>21</v>
      </c>
      <c r="G13" s="18">
        <v>126</v>
      </c>
      <c r="H13" s="18">
        <v>95</v>
      </c>
      <c r="I13" s="18">
        <v>81</v>
      </c>
      <c r="J13" s="18">
        <v>-67</v>
      </c>
      <c r="K13" s="18">
        <v>8</v>
      </c>
      <c r="L13" s="12">
        <v>-23</v>
      </c>
      <c r="M13" s="12">
        <v>4</v>
      </c>
      <c r="N13" s="12">
        <v>45</v>
      </c>
      <c r="O13" s="12">
        <v>2</v>
      </c>
      <c r="P13" s="12">
        <v>-56</v>
      </c>
      <c r="Q13" s="12">
        <v>-23</v>
      </c>
      <c r="R13" s="20">
        <v>-63</v>
      </c>
      <c r="S13" s="12">
        <v>-57</v>
      </c>
      <c r="T13" s="12">
        <v>-1</v>
      </c>
      <c r="U13" s="21">
        <v>33</v>
      </c>
      <c r="V13" s="21">
        <v>-43</v>
      </c>
      <c r="W13" s="21">
        <v>-39</v>
      </c>
      <c r="X13" s="21">
        <v>-38</v>
      </c>
      <c r="Y13" s="21">
        <v>-28</v>
      </c>
      <c r="Z13" s="20">
        <v>-3</v>
      </c>
      <c r="AA13" s="20">
        <v>-16</v>
      </c>
      <c r="AB13" s="20">
        <v>-92</v>
      </c>
      <c r="AC13" s="21">
        <v>-44</v>
      </c>
      <c r="AD13" s="20">
        <v>-21</v>
      </c>
      <c r="AE13" s="22">
        <v>-56</v>
      </c>
      <c r="AF13" s="22">
        <v>-75</v>
      </c>
      <c r="AG13" s="40">
        <v>-175</v>
      </c>
      <c r="AH13" s="44">
        <v>-100</v>
      </c>
    </row>
    <row r="14" spans="1:34" s="4" customFormat="1">
      <c r="A14" s="17" t="s">
        <v>12</v>
      </c>
      <c r="B14" s="18" t="s">
        <v>21</v>
      </c>
      <c r="C14" s="18" t="s">
        <v>21</v>
      </c>
      <c r="D14" s="18" t="s">
        <v>21</v>
      </c>
      <c r="E14" s="18" t="s">
        <v>21</v>
      </c>
      <c r="F14" s="18" t="s">
        <v>21</v>
      </c>
      <c r="G14" s="18">
        <v>202</v>
      </c>
      <c r="H14" s="18">
        <v>152</v>
      </c>
      <c r="I14" s="18">
        <v>160</v>
      </c>
      <c r="J14" s="18">
        <v>102</v>
      </c>
      <c r="K14" s="18">
        <v>147</v>
      </c>
      <c r="L14" s="12">
        <v>100</v>
      </c>
      <c r="M14" s="12">
        <v>70</v>
      </c>
      <c r="N14" s="12">
        <v>56</v>
      </c>
      <c r="O14" s="12">
        <v>33</v>
      </c>
      <c r="P14" s="12">
        <v>94</v>
      </c>
      <c r="Q14" s="12">
        <v>8</v>
      </c>
      <c r="R14" s="20">
        <v>10</v>
      </c>
      <c r="S14" s="12">
        <v>-80</v>
      </c>
      <c r="T14" s="12">
        <v>-12</v>
      </c>
      <c r="U14" s="21">
        <v>16</v>
      </c>
      <c r="V14" s="21">
        <v>3</v>
      </c>
      <c r="W14" s="21">
        <v>-68</v>
      </c>
      <c r="X14" s="21">
        <v>-5</v>
      </c>
      <c r="Y14" s="21">
        <v>46</v>
      </c>
      <c r="Z14" s="20">
        <v>3</v>
      </c>
      <c r="AA14" s="20">
        <v>23</v>
      </c>
      <c r="AB14" s="20">
        <v>-20</v>
      </c>
      <c r="AC14" s="21" t="s">
        <v>0</v>
      </c>
      <c r="AD14" s="20">
        <v>-39</v>
      </c>
      <c r="AE14" s="22">
        <v>-31</v>
      </c>
      <c r="AF14" s="22">
        <v>-76</v>
      </c>
      <c r="AG14" s="40">
        <v>-89</v>
      </c>
      <c r="AH14" s="44">
        <v>15</v>
      </c>
    </row>
    <row r="15" spans="1:34" s="4" customFormat="1">
      <c r="A15" s="17" t="s">
        <v>13</v>
      </c>
      <c r="B15" s="18" t="s">
        <v>21</v>
      </c>
      <c r="C15" s="18" t="s">
        <v>21</v>
      </c>
      <c r="D15" s="18" t="s">
        <v>21</v>
      </c>
      <c r="E15" s="18" t="s">
        <v>21</v>
      </c>
      <c r="F15" s="18" t="s">
        <v>21</v>
      </c>
      <c r="G15" s="18">
        <v>27</v>
      </c>
      <c r="H15" s="18">
        <v>-102</v>
      </c>
      <c r="I15" s="18">
        <v>-138</v>
      </c>
      <c r="J15" s="18">
        <v>-127</v>
      </c>
      <c r="K15" s="18">
        <v>-77</v>
      </c>
      <c r="L15" s="12">
        <v>-130</v>
      </c>
      <c r="M15" s="12">
        <v>-61</v>
      </c>
      <c r="N15" s="12">
        <v>-111</v>
      </c>
      <c r="O15" s="12">
        <v>-118</v>
      </c>
      <c r="P15" s="12">
        <v>-119</v>
      </c>
      <c r="Q15" s="12">
        <v>-177</v>
      </c>
      <c r="R15" s="20">
        <v>-162</v>
      </c>
      <c r="S15" s="12">
        <v>-90</v>
      </c>
      <c r="T15" s="12">
        <v>-57</v>
      </c>
      <c r="U15" s="21">
        <v>20</v>
      </c>
      <c r="V15" s="21">
        <v>-40</v>
      </c>
      <c r="W15" s="21">
        <v>-28</v>
      </c>
      <c r="X15" s="21">
        <v>9</v>
      </c>
      <c r="Y15" s="21">
        <v>-9</v>
      </c>
      <c r="Z15" s="20">
        <v>22</v>
      </c>
      <c r="AA15" s="20">
        <v>62</v>
      </c>
      <c r="AB15" s="20">
        <v>4</v>
      </c>
      <c r="AC15" s="21">
        <v>18</v>
      </c>
      <c r="AD15" s="20">
        <v>38</v>
      </c>
      <c r="AE15" s="22">
        <v>-61</v>
      </c>
      <c r="AF15" s="22">
        <v>-65</v>
      </c>
      <c r="AG15" s="40">
        <v>-162</v>
      </c>
      <c r="AH15" s="44">
        <v>-71</v>
      </c>
    </row>
    <row r="16" spans="1:34" s="4" customFormat="1">
      <c r="A16" s="17" t="s">
        <v>14</v>
      </c>
      <c r="B16" s="18" t="s">
        <v>21</v>
      </c>
      <c r="C16" s="18" t="s">
        <v>21</v>
      </c>
      <c r="D16" s="18" t="s">
        <v>21</v>
      </c>
      <c r="E16" s="18" t="s">
        <v>21</v>
      </c>
      <c r="F16" s="18" t="s">
        <v>21</v>
      </c>
      <c r="G16" s="18">
        <v>1</v>
      </c>
      <c r="H16" s="18">
        <v>-67</v>
      </c>
      <c r="I16" s="18">
        <v>31</v>
      </c>
      <c r="J16" s="18">
        <v>-9</v>
      </c>
      <c r="K16" s="18">
        <v>-24</v>
      </c>
      <c r="L16" s="12">
        <v>-40</v>
      </c>
      <c r="M16" s="12">
        <v>-20</v>
      </c>
      <c r="N16" s="12">
        <v>-38</v>
      </c>
      <c r="O16" s="12">
        <v>-57</v>
      </c>
      <c r="P16" s="12">
        <v>-30</v>
      </c>
      <c r="Q16" s="12">
        <v>-68</v>
      </c>
      <c r="R16" s="20">
        <v>-80</v>
      </c>
      <c r="S16" s="12">
        <v>-115</v>
      </c>
      <c r="T16" s="12">
        <v>-17</v>
      </c>
      <c r="U16" s="21">
        <v>-10</v>
      </c>
      <c r="V16" s="21">
        <v>-17</v>
      </c>
      <c r="W16" s="21">
        <v>-11</v>
      </c>
      <c r="X16" s="21">
        <v>-31</v>
      </c>
      <c r="Y16" s="21">
        <v>-36</v>
      </c>
      <c r="Z16" s="20">
        <v>23</v>
      </c>
      <c r="AA16" s="20" t="s">
        <v>0</v>
      </c>
      <c r="AB16" s="20">
        <v>11</v>
      </c>
      <c r="AC16" s="21">
        <v>-38</v>
      </c>
      <c r="AD16" s="20">
        <v>-5</v>
      </c>
      <c r="AE16" s="22">
        <v>-21</v>
      </c>
      <c r="AF16" s="22">
        <v>-29</v>
      </c>
      <c r="AG16" s="40">
        <v>-52</v>
      </c>
      <c r="AH16" s="44">
        <v>-55</v>
      </c>
    </row>
    <row r="17" spans="1:34" s="4" customFormat="1">
      <c r="A17" s="17" t="s">
        <v>15</v>
      </c>
      <c r="B17" s="18" t="s">
        <v>21</v>
      </c>
      <c r="C17" s="18" t="s">
        <v>21</v>
      </c>
      <c r="D17" s="18" t="s">
        <v>21</v>
      </c>
      <c r="E17" s="18" t="s">
        <v>21</v>
      </c>
      <c r="F17" s="18" t="s">
        <v>21</v>
      </c>
      <c r="G17" s="18">
        <v>192</v>
      </c>
      <c r="H17" s="18">
        <v>105</v>
      </c>
      <c r="I17" s="18">
        <v>74</v>
      </c>
      <c r="J17" s="18">
        <v>23</v>
      </c>
      <c r="K17" s="18">
        <v>-1</v>
      </c>
      <c r="L17" s="12">
        <v>24</v>
      </c>
      <c r="M17" s="12">
        <v>4</v>
      </c>
      <c r="N17" s="12">
        <v>-18</v>
      </c>
      <c r="O17" s="12">
        <v>-21</v>
      </c>
      <c r="P17" s="12">
        <v>42</v>
      </c>
      <c r="Q17" s="12">
        <v>22</v>
      </c>
      <c r="R17" s="20">
        <v>-11</v>
      </c>
      <c r="S17" s="12">
        <v>-49</v>
      </c>
      <c r="T17" s="12">
        <v>13</v>
      </c>
      <c r="U17" s="21">
        <v>17</v>
      </c>
      <c r="V17" s="21">
        <v>34</v>
      </c>
      <c r="W17" s="21">
        <v>-61</v>
      </c>
      <c r="X17" s="21">
        <v>-95</v>
      </c>
      <c r="Y17" s="21">
        <v>-9</v>
      </c>
      <c r="Z17" s="20">
        <v>4</v>
      </c>
      <c r="AA17" s="20">
        <v>2</v>
      </c>
      <c r="AB17" s="20">
        <v>-30</v>
      </c>
      <c r="AC17" s="21">
        <v>-22</v>
      </c>
      <c r="AD17" s="20">
        <v>-30</v>
      </c>
      <c r="AE17" s="22">
        <v>-12</v>
      </c>
      <c r="AF17" s="22">
        <v>15</v>
      </c>
      <c r="AG17" s="40">
        <v>-84</v>
      </c>
      <c r="AH17" s="44">
        <v>-48</v>
      </c>
    </row>
    <row r="18" spans="1:34" s="4" customFormat="1">
      <c r="A18" s="17" t="s">
        <v>16</v>
      </c>
      <c r="B18" s="18" t="s">
        <v>21</v>
      </c>
      <c r="C18" s="18" t="s">
        <v>21</v>
      </c>
      <c r="D18" s="18" t="s">
        <v>21</v>
      </c>
      <c r="E18" s="18" t="s">
        <v>21</v>
      </c>
      <c r="F18" s="18" t="s">
        <v>21</v>
      </c>
      <c r="G18" s="18">
        <v>-76</v>
      </c>
      <c r="H18" s="18">
        <v>-76</v>
      </c>
      <c r="I18" s="18">
        <v>-96</v>
      </c>
      <c r="J18" s="18">
        <v>-171</v>
      </c>
      <c r="K18" s="18">
        <v>-143</v>
      </c>
      <c r="L18" s="12">
        <v>-155</v>
      </c>
      <c r="M18" s="12">
        <v>-132</v>
      </c>
      <c r="N18" s="12">
        <v>-191</v>
      </c>
      <c r="O18" s="12">
        <v>-127</v>
      </c>
      <c r="P18" s="12">
        <v>-121</v>
      </c>
      <c r="Q18" s="12">
        <v>-79</v>
      </c>
      <c r="R18" s="20">
        <v>-158</v>
      </c>
      <c r="S18" s="12">
        <v>-94</v>
      </c>
      <c r="T18" s="12">
        <v>-87</v>
      </c>
      <c r="U18" s="21">
        <v>-61</v>
      </c>
      <c r="V18" s="21">
        <v>-38</v>
      </c>
      <c r="W18" s="21">
        <v>-75</v>
      </c>
      <c r="X18" s="21">
        <v>-95</v>
      </c>
      <c r="Y18" s="21">
        <v>-38</v>
      </c>
      <c r="Z18" s="20">
        <v>-29</v>
      </c>
      <c r="AA18" s="20">
        <v>-28</v>
      </c>
      <c r="AB18" s="20">
        <v>-33</v>
      </c>
      <c r="AC18" s="21">
        <v>-76</v>
      </c>
      <c r="AD18" s="20">
        <v>-80</v>
      </c>
      <c r="AE18" s="22">
        <v>-123</v>
      </c>
      <c r="AF18" s="22">
        <v>-124</v>
      </c>
      <c r="AG18" s="40">
        <v>-176</v>
      </c>
      <c r="AH18" s="44">
        <v>-75</v>
      </c>
    </row>
    <row r="19" spans="1:34" s="4" customFormat="1">
      <c r="A19" s="17" t="s">
        <v>17</v>
      </c>
      <c r="B19" s="18" t="s">
        <v>21</v>
      </c>
      <c r="C19" s="18" t="s">
        <v>21</v>
      </c>
      <c r="D19" s="18" t="s">
        <v>21</v>
      </c>
      <c r="E19" s="18" t="s">
        <v>21</v>
      </c>
      <c r="F19" s="18" t="s">
        <v>21</v>
      </c>
      <c r="G19" s="18">
        <v>375</v>
      </c>
      <c r="H19" s="18">
        <v>300</v>
      </c>
      <c r="I19" s="18">
        <v>198</v>
      </c>
      <c r="J19" s="18">
        <v>200</v>
      </c>
      <c r="K19" s="18">
        <v>180</v>
      </c>
      <c r="L19" s="12">
        <v>201</v>
      </c>
      <c r="M19" s="12">
        <v>114</v>
      </c>
      <c r="N19" s="12">
        <v>174</v>
      </c>
      <c r="O19" s="12">
        <v>151</v>
      </c>
      <c r="P19" s="12">
        <v>190</v>
      </c>
      <c r="Q19" s="12">
        <v>120</v>
      </c>
      <c r="R19" s="20">
        <v>44</v>
      </c>
      <c r="S19" s="12">
        <v>77</v>
      </c>
      <c r="T19" s="12">
        <v>132</v>
      </c>
      <c r="U19" s="21">
        <v>143</v>
      </c>
      <c r="V19" s="21">
        <v>112</v>
      </c>
      <c r="W19" s="21">
        <v>75</v>
      </c>
      <c r="X19" s="21">
        <v>41</v>
      </c>
      <c r="Y19" s="21">
        <v>105</v>
      </c>
      <c r="Z19" s="20">
        <v>59</v>
      </c>
      <c r="AA19" s="20">
        <v>125</v>
      </c>
      <c r="AB19" s="20">
        <v>34</v>
      </c>
      <c r="AC19" s="21">
        <v>24</v>
      </c>
      <c r="AD19" s="20">
        <v>-57</v>
      </c>
      <c r="AE19" s="22">
        <v>25</v>
      </c>
      <c r="AF19" s="22">
        <v>-15</v>
      </c>
      <c r="AG19" s="40">
        <v>-141</v>
      </c>
      <c r="AH19" s="44">
        <v>1</v>
      </c>
    </row>
    <row r="20" spans="1:34" s="4" customFormat="1">
      <c r="A20" s="17" t="s">
        <v>18</v>
      </c>
      <c r="B20" s="18" t="s">
        <v>21</v>
      </c>
      <c r="C20" s="18" t="s">
        <v>21</v>
      </c>
      <c r="D20" s="18" t="s">
        <v>21</v>
      </c>
      <c r="E20" s="18" t="s">
        <v>21</v>
      </c>
      <c r="F20" s="18" t="s">
        <v>21</v>
      </c>
      <c r="G20" s="18">
        <v>220</v>
      </c>
      <c r="H20" s="18">
        <v>127</v>
      </c>
      <c r="I20" s="18">
        <v>97</v>
      </c>
      <c r="J20" s="18">
        <v>34</v>
      </c>
      <c r="K20" s="18">
        <v>67</v>
      </c>
      <c r="L20" s="12">
        <v>-30</v>
      </c>
      <c r="M20" s="12">
        <v>-6</v>
      </c>
      <c r="N20" s="12">
        <v>17</v>
      </c>
      <c r="O20" s="12">
        <v>-51</v>
      </c>
      <c r="P20" s="12">
        <v>-40</v>
      </c>
      <c r="Q20" s="12">
        <v>42</v>
      </c>
      <c r="R20" s="20">
        <v>52</v>
      </c>
      <c r="S20" s="12">
        <v>36</v>
      </c>
      <c r="T20" s="12">
        <v>38</v>
      </c>
      <c r="U20" s="21">
        <v>32</v>
      </c>
      <c r="V20" s="21">
        <v>43</v>
      </c>
      <c r="W20" s="21">
        <v>10</v>
      </c>
      <c r="X20" s="21">
        <v>47</v>
      </c>
      <c r="Y20" s="21">
        <v>49</v>
      </c>
      <c r="Z20" s="20">
        <v>39</v>
      </c>
      <c r="AA20" s="20">
        <v>73</v>
      </c>
      <c r="AB20" s="20">
        <v>3</v>
      </c>
      <c r="AC20" s="21">
        <v>36</v>
      </c>
      <c r="AD20" s="20">
        <v>25</v>
      </c>
      <c r="AE20" s="22">
        <v>6</v>
      </c>
      <c r="AF20" s="22">
        <v>-2</v>
      </c>
      <c r="AG20" s="40">
        <v>-28</v>
      </c>
      <c r="AH20" s="45" t="s">
        <v>0</v>
      </c>
    </row>
    <row r="21" spans="1:34">
      <c r="A21" s="17" t="s">
        <v>19</v>
      </c>
      <c r="B21" s="18" t="s">
        <v>21</v>
      </c>
      <c r="C21" s="18" t="s">
        <v>21</v>
      </c>
      <c r="D21" s="18" t="s">
        <v>21</v>
      </c>
      <c r="E21" s="18" t="s">
        <v>21</v>
      </c>
      <c r="F21" s="18" t="s">
        <v>21</v>
      </c>
      <c r="G21" s="18">
        <v>466</v>
      </c>
      <c r="H21" s="18">
        <v>300</v>
      </c>
      <c r="I21" s="18">
        <v>139</v>
      </c>
      <c r="J21" s="18">
        <v>195</v>
      </c>
      <c r="K21" s="18">
        <v>132</v>
      </c>
      <c r="L21" s="12">
        <v>140</v>
      </c>
      <c r="M21" s="12">
        <v>173</v>
      </c>
      <c r="N21" s="12">
        <v>172</v>
      </c>
      <c r="O21" s="12">
        <v>147</v>
      </c>
      <c r="P21" s="12">
        <v>171</v>
      </c>
      <c r="Q21" s="12">
        <v>175</v>
      </c>
      <c r="R21" s="20">
        <v>170</v>
      </c>
      <c r="S21" s="12">
        <v>101</v>
      </c>
      <c r="T21" s="12">
        <v>164</v>
      </c>
      <c r="U21" s="21">
        <v>148</v>
      </c>
      <c r="V21" s="21">
        <v>148</v>
      </c>
      <c r="W21" s="21">
        <v>127</v>
      </c>
      <c r="X21" s="21">
        <v>195</v>
      </c>
      <c r="Y21" s="21">
        <v>102</v>
      </c>
      <c r="Z21" s="20">
        <v>122</v>
      </c>
      <c r="AA21" s="20">
        <v>156</v>
      </c>
      <c r="AB21" s="20">
        <v>114</v>
      </c>
      <c r="AC21" s="21">
        <v>143</v>
      </c>
      <c r="AD21" s="20">
        <v>116</v>
      </c>
      <c r="AE21" s="22">
        <v>142</v>
      </c>
      <c r="AF21" s="22">
        <v>105</v>
      </c>
      <c r="AG21" s="40">
        <v>111</v>
      </c>
      <c r="AH21" s="44">
        <v>117</v>
      </c>
    </row>
    <row r="22" spans="1:34">
      <c r="A22" s="17" t="s">
        <v>20</v>
      </c>
      <c r="B22" s="18" t="s">
        <v>21</v>
      </c>
      <c r="C22" s="18" t="s">
        <v>21</v>
      </c>
      <c r="D22" s="18" t="s">
        <v>21</v>
      </c>
      <c r="E22" s="18" t="s">
        <v>21</v>
      </c>
      <c r="F22" s="18" t="s">
        <v>21</v>
      </c>
      <c r="G22" s="18">
        <v>358</v>
      </c>
      <c r="H22" s="18">
        <v>201</v>
      </c>
      <c r="I22" s="18">
        <v>90</v>
      </c>
      <c r="J22" s="18">
        <v>96</v>
      </c>
      <c r="K22" s="18">
        <v>96</v>
      </c>
      <c r="L22" s="12">
        <v>66</v>
      </c>
      <c r="M22" s="12">
        <v>102</v>
      </c>
      <c r="N22" s="12">
        <v>94</v>
      </c>
      <c r="O22" s="12">
        <v>80</v>
      </c>
      <c r="P22" s="12">
        <v>45</v>
      </c>
      <c r="Q22" s="12">
        <v>115</v>
      </c>
      <c r="R22" s="12">
        <v>42</v>
      </c>
      <c r="S22" s="12">
        <v>-81</v>
      </c>
      <c r="T22" s="12">
        <v>35</v>
      </c>
      <c r="U22" s="12">
        <v>87</v>
      </c>
      <c r="V22" s="12">
        <v>96</v>
      </c>
      <c r="W22" s="12">
        <v>56</v>
      </c>
      <c r="X22" s="12">
        <v>115</v>
      </c>
      <c r="Y22" s="12">
        <v>82</v>
      </c>
      <c r="Z22" s="20">
        <v>71</v>
      </c>
      <c r="AA22" s="20">
        <v>31</v>
      </c>
      <c r="AB22" s="20">
        <v>74</v>
      </c>
      <c r="AC22" s="21">
        <v>87</v>
      </c>
      <c r="AD22" s="20">
        <v>30</v>
      </c>
      <c r="AE22" s="22">
        <v>9</v>
      </c>
      <c r="AF22" s="22">
        <v>-42</v>
      </c>
      <c r="AG22" s="40">
        <v>-167</v>
      </c>
      <c r="AH22" s="44">
        <v>5</v>
      </c>
    </row>
    <row r="23" spans="1:34" ht="16.5" customHeight="1">
      <c r="A23" s="50" t="s">
        <v>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6"/>
    </row>
    <row r="24" spans="1:34">
      <c r="A24" s="32" t="s">
        <v>23</v>
      </c>
      <c r="B24" s="12">
        <v>2395</v>
      </c>
      <c r="C24" s="12">
        <v>1787</v>
      </c>
      <c r="D24" s="12">
        <v>1540</v>
      </c>
      <c r="E24" s="12">
        <v>168</v>
      </c>
      <c r="F24" s="12">
        <v>-27</v>
      </c>
      <c r="G24" s="12">
        <v>-1077</v>
      </c>
      <c r="H24" s="12">
        <v>-1498</v>
      </c>
      <c r="I24" s="12">
        <v>-1649</v>
      </c>
      <c r="J24" s="12">
        <v>-1555</v>
      </c>
      <c r="K24" s="12">
        <v>-1298</v>
      </c>
      <c r="L24" s="12">
        <v>-1226</v>
      </c>
      <c r="M24" s="12">
        <v>-1371</v>
      </c>
      <c r="N24" s="12">
        <v>-1443</v>
      </c>
      <c r="O24" s="13">
        <v>-1146</v>
      </c>
      <c r="P24" s="12">
        <v>-950</v>
      </c>
      <c r="Q24" s="12">
        <v>-629</v>
      </c>
      <c r="R24" s="12">
        <v>-838</v>
      </c>
      <c r="S24" s="12">
        <v>-504</v>
      </c>
      <c r="T24" s="12">
        <v>84</v>
      </c>
      <c r="U24" s="14">
        <v>467</v>
      </c>
      <c r="V24" s="14">
        <v>359</v>
      </c>
      <c r="W24" s="14">
        <v>407</v>
      </c>
      <c r="X24" s="14">
        <v>576</v>
      </c>
      <c r="Y24" s="14">
        <v>577</v>
      </c>
      <c r="Z24" s="14">
        <v>933</v>
      </c>
      <c r="AA24" s="14">
        <v>914</v>
      </c>
      <c r="AB24" s="14">
        <v>818</v>
      </c>
      <c r="AC24" s="14">
        <v>634</v>
      </c>
      <c r="AD24" s="14">
        <v>642</v>
      </c>
      <c r="AE24" s="14">
        <v>341</v>
      </c>
      <c r="AF24" s="19">
        <v>-286</v>
      </c>
      <c r="AG24" s="41">
        <v>-913</v>
      </c>
      <c r="AH24" s="44">
        <v>-172</v>
      </c>
    </row>
    <row r="25" spans="1:34">
      <c r="A25" s="17" t="s">
        <v>7</v>
      </c>
      <c r="B25" s="18" t="s">
        <v>21</v>
      </c>
      <c r="C25" s="18" t="s">
        <v>21</v>
      </c>
      <c r="D25" s="18" t="s">
        <v>21</v>
      </c>
      <c r="E25" s="18" t="s">
        <v>21</v>
      </c>
      <c r="F25" s="18" t="s">
        <v>21</v>
      </c>
      <c r="G25" s="18" t="s">
        <v>21</v>
      </c>
      <c r="H25" s="18" t="s">
        <v>21</v>
      </c>
      <c r="I25" s="18" t="s">
        <v>21</v>
      </c>
      <c r="J25" s="18" t="s">
        <v>21</v>
      </c>
      <c r="K25" s="18" t="s">
        <v>21</v>
      </c>
      <c r="L25" s="18" t="s">
        <v>21</v>
      </c>
      <c r="M25" s="18" t="s">
        <v>21</v>
      </c>
      <c r="N25" s="18" t="s">
        <v>21</v>
      </c>
      <c r="O25" s="12">
        <v>-940</v>
      </c>
      <c r="P25" s="12">
        <v>-826</v>
      </c>
      <c r="Q25" s="12">
        <v>-524</v>
      </c>
      <c r="R25" s="12">
        <v>-685</v>
      </c>
      <c r="S25" s="12">
        <v>-322</v>
      </c>
      <c r="T25" s="12">
        <v>141</v>
      </c>
      <c r="U25" s="14">
        <v>440</v>
      </c>
      <c r="V25" s="14">
        <v>382</v>
      </c>
      <c r="W25" s="14">
        <v>523</v>
      </c>
      <c r="X25" s="14">
        <v>653</v>
      </c>
      <c r="Y25" s="14">
        <v>593</v>
      </c>
      <c r="Z25" s="14">
        <v>893</v>
      </c>
      <c r="AA25" s="14">
        <v>839</v>
      </c>
      <c r="AB25" s="14">
        <v>799</v>
      </c>
      <c r="AC25" s="14">
        <v>631</v>
      </c>
      <c r="AD25" s="14">
        <v>678</v>
      </c>
      <c r="AE25" s="14">
        <v>379</v>
      </c>
      <c r="AF25" s="19">
        <v>-210</v>
      </c>
      <c r="AG25" s="41">
        <v>-707</v>
      </c>
      <c r="AH25" s="44">
        <v>-93</v>
      </c>
    </row>
    <row r="26" spans="1:34">
      <c r="A26" s="17" t="s">
        <v>8</v>
      </c>
      <c r="B26" s="18" t="s">
        <v>21</v>
      </c>
      <c r="C26" s="18" t="s">
        <v>21</v>
      </c>
      <c r="D26" s="18" t="s">
        <v>21</v>
      </c>
      <c r="E26" s="18" t="s">
        <v>21</v>
      </c>
      <c r="F26" s="18" t="s">
        <v>21</v>
      </c>
      <c r="G26" s="18" t="s">
        <v>21</v>
      </c>
      <c r="H26" s="18" t="s">
        <v>21</v>
      </c>
      <c r="I26" s="18" t="s">
        <v>21</v>
      </c>
      <c r="J26" s="18" t="s">
        <v>21</v>
      </c>
      <c r="K26" s="18" t="s">
        <v>21</v>
      </c>
      <c r="L26" s="18" t="s">
        <v>21</v>
      </c>
      <c r="M26" s="18" t="s">
        <v>21</v>
      </c>
      <c r="N26" s="18" t="s">
        <v>21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2" t="s">
        <v>0</v>
      </c>
      <c r="AE26" s="12" t="s">
        <v>0</v>
      </c>
      <c r="AF26" s="12" t="s">
        <v>0</v>
      </c>
      <c r="AG26" s="42" t="s">
        <v>0</v>
      </c>
      <c r="AH26" s="16"/>
    </row>
    <row r="27" spans="1:34">
      <c r="A27" s="17" t="s">
        <v>9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18" t="s">
        <v>21</v>
      </c>
      <c r="O27" s="12"/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2" t="s">
        <v>0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12" t="s">
        <v>0</v>
      </c>
      <c r="AE27" s="12" t="s">
        <v>0</v>
      </c>
      <c r="AF27" s="12" t="s">
        <v>0</v>
      </c>
      <c r="AG27" s="42" t="s">
        <v>0</v>
      </c>
      <c r="AH27" s="16"/>
    </row>
    <row r="28" spans="1:34">
      <c r="A28" s="17" t="s">
        <v>10</v>
      </c>
      <c r="B28" s="18" t="s">
        <v>21</v>
      </c>
      <c r="C28" s="18" t="s">
        <v>21</v>
      </c>
      <c r="D28" s="18" t="s">
        <v>21</v>
      </c>
      <c r="E28" s="18" t="s">
        <v>21</v>
      </c>
      <c r="F28" s="18" t="s">
        <v>21</v>
      </c>
      <c r="G28" s="18" t="s">
        <v>21</v>
      </c>
      <c r="H28" s="18" t="s">
        <v>21</v>
      </c>
      <c r="I28" s="18" t="s">
        <v>21</v>
      </c>
      <c r="J28" s="18" t="s">
        <v>21</v>
      </c>
      <c r="K28" s="18" t="s">
        <v>21</v>
      </c>
      <c r="L28" s="18" t="s">
        <v>21</v>
      </c>
      <c r="M28" s="18" t="s">
        <v>21</v>
      </c>
      <c r="N28" s="18" t="s">
        <v>21</v>
      </c>
      <c r="O28" s="12">
        <v>-87</v>
      </c>
      <c r="P28" s="12">
        <v>-47</v>
      </c>
      <c r="Q28" s="12">
        <v>-62</v>
      </c>
      <c r="R28" s="12">
        <v>-38</v>
      </c>
      <c r="S28" s="12">
        <v>-46</v>
      </c>
      <c r="T28" s="12">
        <v>-13</v>
      </c>
      <c r="U28" s="14">
        <v>-24</v>
      </c>
      <c r="V28" s="14">
        <v>-19</v>
      </c>
      <c r="W28" s="14">
        <v>-56</v>
      </c>
      <c r="X28" s="14">
        <v>-22</v>
      </c>
      <c r="Y28" s="14">
        <v>-8</v>
      </c>
      <c r="Z28" s="14">
        <v>-3</v>
      </c>
      <c r="AA28" s="14">
        <v>-1</v>
      </c>
      <c r="AB28" s="14">
        <v>32</v>
      </c>
      <c r="AC28" s="14">
        <v>9</v>
      </c>
      <c r="AD28" s="14">
        <v>-22</v>
      </c>
      <c r="AE28" s="14">
        <v>-16</v>
      </c>
      <c r="AF28" s="19">
        <v>-58</v>
      </c>
      <c r="AG28" s="41">
        <v>-82</v>
      </c>
      <c r="AH28" s="44">
        <v>-13</v>
      </c>
    </row>
    <row r="29" spans="1:34">
      <c r="A29" s="17" t="s">
        <v>11</v>
      </c>
      <c r="B29" s="18" t="s">
        <v>21</v>
      </c>
      <c r="C29" s="18" t="s">
        <v>21</v>
      </c>
      <c r="D29" s="18" t="s">
        <v>21</v>
      </c>
      <c r="E29" s="18" t="s">
        <v>21</v>
      </c>
      <c r="F29" s="18" t="s">
        <v>21</v>
      </c>
      <c r="G29" s="18" t="s">
        <v>21</v>
      </c>
      <c r="H29" s="18" t="s">
        <v>21</v>
      </c>
      <c r="I29" s="18" t="s">
        <v>21</v>
      </c>
      <c r="J29" s="18" t="s">
        <v>21</v>
      </c>
      <c r="K29" s="18" t="s">
        <v>21</v>
      </c>
      <c r="L29" s="18" t="s">
        <v>21</v>
      </c>
      <c r="M29" s="18" t="s">
        <v>21</v>
      </c>
      <c r="N29" s="18" t="s">
        <v>21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0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12" t="s">
        <v>0</v>
      </c>
      <c r="AE29" s="12" t="s">
        <v>0</v>
      </c>
      <c r="AF29" s="12" t="s">
        <v>0</v>
      </c>
      <c r="AG29" s="42" t="s">
        <v>0</v>
      </c>
      <c r="AH29" s="16"/>
    </row>
    <row r="30" spans="1:34">
      <c r="A30" s="17" t="s">
        <v>12</v>
      </c>
      <c r="B30" s="18" t="s">
        <v>21</v>
      </c>
      <c r="C30" s="18" t="s">
        <v>21</v>
      </c>
      <c r="D30" s="18" t="s">
        <v>21</v>
      </c>
      <c r="E30" s="18" t="s">
        <v>21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  <c r="N30" s="18" t="s">
        <v>21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12" t="s">
        <v>0</v>
      </c>
      <c r="AE30" s="12" t="s">
        <v>0</v>
      </c>
      <c r="AF30" s="12" t="s">
        <v>0</v>
      </c>
      <c r="AG30" s="42" t="s">
        <v>0</v>
      </c>
      <c r="AH30" s="16"/>
    </row>
    <row r="31" spans="1:34">
      <c r="A31" s="17" t="s">
        <v>13</v>
      </c>
      <c r="B31" s="18" t="s">
        <v>21</v>
      </c>
      <c r="C31" s="18" t="s">
        <v>21</v>
      </c>
      <c r="D31" s="18" t="s">
        <v>21</v>
      </c>
      <c r="E31" s="18" t="s">
        <v>21</v>
      </c>
      <c r="F31" s="18" t="s">
        <v>21</v>
      </c>
      <c r="G31" s="18" t="s">
        <v>21</v>
      </c>
      <c r="H31" s="18" t="s">
        <v>21</v>
      </c>
      <c r="I31" s="18" t="s">
        <v>21</v>
      </c>
      <c r="J31" s="18" t="s">
        <v>21</v>
      </c>
      <c r="K31" s="18" t="s">
        <v>21</v>
      </c>
      <c r="L31" s="18" t="s">
        <v>21</v>
      </c>
      <c r="M31" s="18" t="s">
        <v>21</v>
      </c>
      <c r="N31" s="18" t="s">
        <v>21</v>
      </c>
      <c r="O31" s="12" t="s">
        <v>0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2" t="s">
        <v>0</v>
      </c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12" t="s">
        <v>0</v>
      </c>
      <c r="AE31" s="12" t="s">
        <v>0</v>
      </c>
      <c r="AF31" s="12" t="s">
        <v>0</v>
      </c>
      <c r="AG31" s="42" t="s">
        <v>0</v>
      </c>
      <c r="AH31" s="16"/>
    </row>
    <row r="32" spans="1:34">
      <c r="A32" s="17" t="s">
        <v>14</v>
      </c>
      <c r="B32" s="18" t="s">
        <v>21</v>
      </c>
      <c r="C32" s="18" t="s">
        <v>21</v>
      </c>
      <c r="D32" s="18" t="s">
        <v>21</v>
      </c>
      <c r="E32" s="18" t="s">
        <v>21</v>
      </c>
      <c r="F32" s="18" t="s">
        <v>21</v>
      </c>
      <c r="G32" s="18" t="s">
        <v>21</v>
      </c>
      <c r="H32" s="18" t="s">
        <v>21</v>
      </c>
      <c r="I32" s="18" t="s">
        <v>21</v>
      </c>
      <c r="J32" s="18" t="s">
        <v>21</v>
      </c>
      <c r="K32" s="18" t="s">
        <v>21</v>
      </c>
      <c r="L32" s="18" t="s">
        <v>21</v>
      </c>
      <c r="M32" s="18" t="s">
        <v>21</v>
      </c>
      <c r="N32" s="18" t="s">
        <v>21</v>
      </c>
      <c r="O32" s="12">
        <v>-47</v>
      </c>
      <c r="P32" s="12">
        <v>-58</v>
      </c>
      <c r="Q32" s="12">
        <v>-36</v>
      </c>
      <c r="R32" s="12">
        <v>-48</v>
      </c>
      <c r="S32" s="12">
        <v>-80</v>
      </c>
      <c r="T32" s="12">
        <v>-32</v>
      </c>
      <c r="U32" s="14">
        <v>-21</v>
      </c>
      <c r="V32" s="14">
        <v>-2</v>
      </c>
      <c r="W32" s="14">
        <v>-22</v>
      </c>
      <c r="X32" s="14">
        <v>-45</v>
      </c>
      <c r="Y32" s="14">
        <v>-4</v>
      </c>
      <c r="Z32" s="14">
        <v>-5</v>
      </c>
      <c r="AA32" s="14">
        <v>-2</v>
      </c>
      <c r="AB32" s="14">
        <v>6</v>
      </c>
      <c r="AC32" s="14">
        <v>-35</v>
      </c>
      <c r="AD32" s="14">
        <v>-6</v>
      </c>
      <c r="AE32" s="14">
        <v>-28</v>
      </c>
      <c r="AF32" s="19">
        <v>-28</v>
      </c>
      <c r="AG32" s="41">
        <v>-42</v>
      </c>
      <c r="AH32" s="44">
        <v>-37</v>
      </c>
    </row>
    <row r="33" spans="1:34">
      <c r="A33" s="17" t="s">
        <v>15</v>
      </c>
      <c r="B33" s="18" t="s">
        <v>21</v>
      </c>
      <c r="C33" s="18" t="s">
        <v>21</v>
      </c>
      <c r="D33" s="18" t="s">
        <v>21</v>
      </c>
      <c r="E33" s="18" t="s">
        <v>21</v>
      </c>
      <c r="F33" s="18" t="s">
        <v>21</v>
      </c>
      <c r="G33" s="18" t="s">
        <v>21</v>
      </c>
      <c r="H33" s="18" t="s">
        <v>21</v>
      </c>
      <c r="I33" s="18" t="s">
        <v>21</v>
      </c>
      <c r="J33" s="18" t="s">
        <v>21</v>
      </c>
      <c r="K33" s="18" t="s">
        <v>21</v>
      </c>
      <c r="L33" s="18" t="s">
        <v>21</v>
      </c>
      <c r="M33" s="18" t="s">
        <v>21</v>
      </c>
      <c r="N33" s="18" t="s">
        <v>21</v>
      </c>
      <c r="O33" s="12">
        <v>-27</v>
      </c>
      <c r="P33" s="12">
        <v>-35</v>
      </c>
      <c r="Q33" s="12">
        <v>-9</v>
      </c>
      <c r="R33" s="12">
        <v>-25</v>
      </c>
      <c r="S33" s="12">
        <v>-34</v>
      </c>
      <c r="T33" s="12">
        <v>-11</v>
      </c>
      <c r="U33" s="14">
        <v>13</v>
      </c>
      <c r="V33" s="14">
        <v>-5</v>
      </c>
      <c r="W33" s="14">
        <v>-31</v>
      </c>
      <c r="X33" s="14">
        <v>-32</v>
      </c>
      <c r="Y33" s="14">
        <v>-9</v>
      </c>
      <c r="Z33" s="14">
        <v>33</v>
      </c>
      <c r="AA33" s="14">
        <v>26</v>
      </c>
      <c r="AB33" s="14">
        <v>-9</v>
      </c>
      <c r="AC33" s="14">
        <v>7</v>
      </c>
      <c r="AD33" s="14">
        <v>8</v>
      </c>
      <c r="AE33" s="14">
        <v>7</v>
      </c>
      <c r="AF33" s="19">
        <v>18</v>
      </c>
      <c r="AG33" s="41">
        <v>-23</v>
      </c>
      <c r="AH33" s="44">
        <v>-6</v>
      </c>
    </row>
    <row r="34" spans="1:34">
      <c r="A34" s="17" t="s">
        <v>16</v>
      </c>
      <c r="B34" s="18" t="s">
        <v>21</v>
      </c>
      <c r="C34" s="18" t="s">
        <v>21</v>
      </c>
      <c r="D34" s="18" t="s">
        <v>21</v>
      </c>
      <c r="E34" s="18" t="s">
        <v>21</v>
      </c>
      <c r="F34" s="18" t="s">
        <v>21</v>
      </c>
      <c r="G34" s="18" t="s">
        <v>21</v>
      </c>
      <c r="H34" s="18" t="s">
        <v>21</v>
      </c>
      <c r="I34" s="18" t="s">
        <v>21</v>
      </c>
      <c r="J34" s="18" t="s">
        <v>21</v>
      </c>
      <c r="K34" s="18" t="s">
        <v>21</v>
      </c>
      <c r="L34" s="18" t="s">
        <v>21</v>
      </c>
      <c r="M34" s="18" t="s">
        <v>21</v>
      </c>
      <c r="N34" s="18" t="s">
        <v>21</v>
      </c>
      <c r="O34" s="12">
        <v>-85</v>
      </c>
      <c r="P34" s="12" t="s">
        <v>0</v>
      </c>
      <c r="Q34" s="12">
        <v>2</v>
      </c>
      <c r="R34" s="12" t="s">
        <v>0</v>
      </c>
      <c r="S34" s="12" t="s">
        <v>0</v>
      </c>
      <c r="T34" s="12" t="s">
        <v>0</v>
      </c>
      <c r="U34" s="12" t="s">
        <v>0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12" t="s">
        <v>0</v>
      </c>
      <c r="AE34" s="12" t="s">
        <v>0</v>
      </c>
      <c r="AF34" s="12" t="s">
        <v>0</v>
      </c>
      <c r="AG34" s="42" t="s">
        <v>0</v>
      </c>
      <c r="AH34" s="16"/>
    </row>
    <row r="35" spans="1:34">
      <c r="A35" s="17" t="s">
        <v>17</v>
      </c>
      <c r="B35" s="18" t="s">
        <v>21</v>
      </c>
      <c r="C35" s="18" t="s">
        <v>21</v>
      </c>
      <c r="D35" s="18" t="s">
        <v>21</v>
      </c>
      <c r="E35" s="18" t="s">
        <v>21</v>
      </c>
      <c r="F35" s="18" t="s">
        <v>21</v>
      </c>
      <c r="G35" s="18" t="s">
        <v>21</v>
      </c>
      <c r="H35" s="18" t="s">
        <v>21</v>
      </c>
      <c r="I35" s="18" t="s">
        <v>21</v>
      </c>
      <c r="J35" s="18" t="s">
        <v>21</v>
      </c>
      <c r="K35" s="18" t="s">
        <v>21</v>
      </c>
      <c r="L35" s="18" t="s">
        <v>21</v>
      </c>
      <c r="M35" s="18" t="s">
        <v>21</v>
      </c>
      <c r="N35" s="18" t="s">
        <v>21</v>
      </c>
      <c r="O35" s="12">
        <v>17</v>
      </c>
      <c r="P35" s="12">
        <v>16</v>
      </c>
      <c r="Q35" s="12"/>
      <c r="R35" s="12">
        <v>-42</v>
      </c>
      <c r="S35" s="12">
        <v>-22</v>
      </c>
      <c r="T35" s="12">
        <v>-1</v>
      </c>
      <c r="U35" s="14">
        <v>59</v>
      </c>
      <c r="V35" s="14">
        <v>3</v>
      </c>
      <c r="W35" s="14">
        <v>-7</v>
      </c>
      <c r="X35" s="14">
        <v>22</v>
      </c>
      <c r="Y35" s="14">
        <v>5</v>
      </c>
      <c r="Z35" s="14">
        <v>15</v>
      </c>
      <c r="AA35" s="14">
        <v>52</v>
      </c>
      <c r="AB35" s="14">
        <v>-10</v>
      </c>
      <c r="AC35" s="14">
        <v>22</v>
      </c>
      <c r="AD35" s="14">
        <v>-16</v>
      </c>
      <c r="AE35" s="14">
        <v>-1</v>
      </c>
      <c r="AF35" s="19">
        <v>-8</v>
      </c>
      <c r="AG35" s="41">
        <v>-59</v>
      </c>
      <c r="AH35" s="44">
        <v>-23</v>
      </c>
    </row>
    <row r="36" spans="1:34">
      <c r="A36" s="17" t="s">
        <v>18</v>
      </c>
      <c r="B36" s="18" t="s">
        <v>21</v>
      </c>
      <c r="C36" s="18" t="s">
        <v>21</v>
      </c>
      <c r="D36" s="18" t="s">
        <v>21</v>
      </c>
      <c r="E36" s="18" t="s">
        <v>21</v>
      </c>
      <c r="F36" s="18" t="s">
        <v>21</v>
      </c>
      <c r="G36" s="18" t="s">
        <v>21</v>
      </c>
      <c r="H36" s="18" t="s">
        <v>21</v>
      </c>
      <c r="I36" s="18" t="s">
        <v>21</v>
      </c>
      <c r="J36" s="18" t="s">
        <v>21</v>
      </c>
      <c r="K36" s="18" t="s">
        <v>21</v>
      </c>
      <c r="L36" s="18" t="s">
        <v>21</v>
      </c>
      <c r="M36" s="18" t="s">
        <v>21</v>
      </c>
      <c r="N36" s="18" t="s">
        <v>21</v>
      </c>
      <c r="O36" s="12" t="s">
        <v>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2" t="s">
        <v>0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2" t="s">
        <v>0</v>
      </c>
      <c r="AE36" s="12" t="s">
        <v>0</v>
      </c>
      <c r="AF36" s="12" t="s">
        <v>0</v>
      </c>
      <c r="AG36" s="42" t="s">
        <v>0</v>
      </c>
      <c r="AH36" s="16"/>
    </row>
    <row r="37" spans="1:34">
      <c r="A37" s="17" t="s">
        <v>19</v>
      </c>
      <c r="B37" s="18" t="s">
        <v>21</v>
      </c>
      <c r="C37" s="18" t="s">
        <v>21</v>
      </c>
      <c r="D37" s="18" t="s">
        <v>21</v>
      </c>
      <c r="E37" s="18" t="s">
        <v>21</v>
      </c>
      <c r="F37" s="18" t="s">
        <v>21</v>
      </c>
      <c r="G37" s="18" t="s">
        <v>21</v>
      </c>
      <c r="H37" s="18" t="s">
        <v>21</v>
      </c>
      <c r="I37" s="18" t="s">
        <v>21</v>
      </c>
      <c r="J37" s="18" t="s">
        <v>21</v>
      </c>
      <c r="K37" s="18" t="s">
        <v>21</v>
      </c>
      <c r="L37" s="18" t="s">
        <v>21</v>
      </c>
      <c r="M37" s="18" t="s">
        <v>21</v>
      </c>
      <c r="N37" s="18" t="s">
        <v>21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2" t="s">
        <v>0</v>
      </c>
      <c r="AE37" s="12" t="s">
        <v>0</v>
      </c>
      <c r="AF37" s="12" t="s">
        <v>0</v>
      </c>
      <c r="AG37" s="42" t="s">
        <v>0</v>
      </c>
      <c r="AH37" s="16"/>
    </row>
    <row r="38" spans="1:34">
      <c r="A38" s="17" t="s">
        <v>20</v>
      </c>
      <c r="B38" s="18" t="s">
        <v>21</v>
      </c>
      <c r="C38" s="18" t="s">
        <v>21</v>
      </c>
      <c r="D38" s="18" t="s">
        <v>21</v>
      </c>
      <c r="E38" s="18" t="s">
        <v>21</v>
      </c>
      <c r="F38" s="18" t="s">
        <v>21</v>
      </c>
      <c r="G38" s="18" t="s">
        <v>21</v>
      </c>
      <c r="H38" s="18" t="s">
        <v>21</v>
      </c>
      <c r="I38" s="18" t="s">
        <v>21</v>
      </c>
      <c r="J38" s="18" t="s">
        <v>21</v>
      </c>
      <c r="K38" s="18" t="s">
        <v>21</v>
      </c>
      <c r="L38" s="18" t="s">
        <v>21</v>
      </c>
      <c r="M38" s="18" t="s">
        <v>21</v>
      </c>
      <c r="N38" s="18" t="s">
        <v>21</v>
      </c>
      <c r="O38" s="12">
        <v>23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2" t="s">
        <v>0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12" t="s">
        <v>0</v>
      </c>
      <c r="AE38" s="12" t="s">
        <v>0</v>
      </c>
      <c r="AF38" s="12" t="s">
        <v>0</v>
      </c>
      <c r="AG38" s="42" t="s">
        <v>0</v>
      </c>
      <c r="AH38" s="16"/>
    </row>
    <row r="39" spans="1:34" ht="16.5" customHeight="1">
      <c r="A39" s="50" t="s">
        <v>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16"/>
    </row>
    <row r="40" spans="1:34">
      <c r="A40" s="32" t="s">
        <v>23</v>
      </c>
      <c r="B40" s="12">
        <v>7179</v>
      </c>
      <c r="C40" s="12">
        <v>6897</v>
      </c>
      <c r="D40" s="12">
        <v>5737</v>
      </c>
      <c r="E40" s="12">
        <v>4683</v>
      </c>
      <c r="F40" s="12">
        <v>4289</v>
      </c>
      <c r="G40" s="12">
        <v>2530</v>
      </c>
      <c r="H40" s="12">
        <v>1555</v>
      </c>
      <c r="I40" s="12">
        <v>1053</v>
      </c>
      <c r="J40" s="12">
        <v>573</v>
      </c>
      <c r="K40" s="12">
        <v>599</v>
      </c>
      <c r="L40" s="12">
        <v>314</v>
      </c>
      <c r="M40" s="12">
        <v>345</v>
      </c>
      <c r="N40" s="12">
        <v>341</v>
      </c>
      <c r="O40" s="13">
        <v>151</v>
      </c>
      <c r="P40" s="12">
        <v>272</v>
      </c>
      <c r="Q40" s="12">
        <v>159</v>
      </c>
      <c r="R40" s="12">
        <v>-76</v>
      </c>
      <c r="S40" s="12">
        <v>-366</v>
      </c>
      <c r="T40" s="12">
        <v>308</v>
      </c>
      <c r="U40" s="14">
        <v>469</v>
      </c>
      <c r="V40" s="14">
        <v>338</v>
      </c>
      <c r="W40" s="14">
        <v>175</v>
      </c>
      <c r="X40" s="14">
        <v>255</v>
      </c>
      <c r="Y40" s="14">
        <v>395</v>
      </c>
      <c r="Z40" s="14">
        <v>335</v>
      </c>
      <c r="AA40" s="14">
        <v>496</v>
      </c>
      <c r="AB40" s="14">
        <v>132</v>
      </c>
      <c r="AC40" s="14">
        <v>113</v>
      </c>
      <c r="AD40" s="14">
        <v>-12</v>
      </c>
      <c r="AE40" s="15">
        <v>-160</v>
      </c>
      <c r="AF40" s="14">
        <v>-347</v>
      </c>
      <c r="AG40" s="41">
        <v>-1019</v>
      </c>
      <c r="AH40" s="44">
        <v>-190</v>
      </c>
    </row>
    <row r="41" spans="1:34">
      <c r="A41" s="17" t="s">
        <v>7</v>
      </c>
      <c r="B41" s="18" t="s">
        <v>21</v>
      </c>
      <c r="C41" s="18" t="s">
        <v>21</v>
      </c>
      <c r="D41" s="18" t="s">
        <v>21</v>
      </c>
      <c r="E41" s="18" t="s">
        <v>21</v>
      </c>
      <c r="F41" s="18" t="s">
        <v>21</v>
      </c>
      <c r="G41" s="18" t="s">
        <v>21</v>
      </c>
      <c r="H41" s="18" t="s">
        <v>21</v>
      </c>
      <c r="I41" s="18" t="s">
        <v>21</v>
      </c>
      <c r="J41" s="18" t="s">
        <v>21</v>
      </c>
      <c r="K41" s="18" t="s">
        <v>21</v>
      </c>
      <c r="L41" s="18" t="s">
        <v>21</v>
      </c>
      <c r="M41" s="18" t="s">
        <v>21</v>
      </c>
      <c r="N41" s="18" t="s">
        <v>21</v>
      </c>
      <c r="O41" s="12" t="s">
        <v>0</v>
      </c>
      <c r="P41" s="12">
        <v>-1</v>
      </c>
      <c r="Q41" s="12">
        <v>1</v>
      </c>
      <c r="R41" s="12">
        <v>-8</v>
      </c>
      <c r="S41" s="12">
        <v>-3</v>
      </c>
      <c r="T41" s="12">
        <v>-1</v>
      </c>
      <c r="U41" s="14">
        <v>3</v>
      </c>
      <c r="V41" s="14" t="s">
        <v>0</v>
      </c>
      <c r="W41" s="14">
        <v>1</v>
      </c>
      <c r="X41" s="14">
        <v>-1</v>
      </c>
      <c r="Y41" s="14" t="s">
        <v>0</v>
      </c>
      <c r="Z41" s="14">
        <v>-7</v>
      </c>
      <c r="AA41" s="14">
        <v>4</v>
      </c>
      <c r="AB41" s="14">
        <v>5</v>
      </c>
      <c r="AC41" s="14" t="s">
        <v>0</v>
      </c>
      <c r="AD41" s="14" t="s">
        <v>0</v>
      </c>
      <c r="AE41" s="15" t="s">
        <v>0</v>
      </c>
      <c r="AF41" s="15" t="s">
        <v>0</v>
      </c>
      <c r="AG41" s="19" t="s">
        <v>0</v>
      </c>
      <c r="AH41" s="19" t="s">
        <v>0</v>
      </c>
    </row>
    <row r="42" spans="1:34">
      <c r="A42" s="17" t="s">
        <v>8</v>
      </c>
      <c r="B42" s="18" t="s">
        <v>21</v>
      </c>
      <c r="C42" s="18" t="s">
        <v>21</v>
      </c>
      <c r="D42" s="18" t="s">
        <v>21</v>
      </c>
      <c r="E42" s="18" t="s">
        <v>21</v>
      </c>
      <c r="F42" s="18" t="s">
        <v>21</v>
      </c>
      <c r="G42" s="18" t="s">
        <v>21</v>
      </c>
      <c r="H42" s="18" t="s">
        <v>21</v>
      </c>
      <c r="I42" s="18" t="s">
        <v>21</v>
      </c>
      <c r="J42" s="18" t="s">
        <v>21</v>
      </c>
      <c r="K42" s="18" t="s">
        <v>21</v>
      </c>
      <c r="L42" s="18" t="s">
        <v>21</v>
      </c>
      <c r="M42" s="18" t="s">
        <v>21</v>
      </c>
      <c r="N42" s="18" t="s">
        <v>21</v>
      </c>
      <c r="O42" s="12">
        <v>-86</v>
      </c>
      <c r="P42" s="12">
        <v>-49</v>
      </c>
      <c r="Q42" s="12">
        <v>-103</v>
      </c>
      <c r="R42" s="12">
        <v>-65</v>
      </c>
      <c r="S42" s="12">
        <v>-120</v>
      </c>
      <c r="T42" s="12">
        <v>-64</v>
      </c>
      <c r="U42" s="14">
        <v>-3</v>
      </c>
      <c r="V42" s="14">
        <v>-18</v>
      </c>
      <c r="W42" s="14">
        <v>111</v>
      </c>
      <c r="X42" s="14">
        <v>17</v>
      </c>
      <c r="Y42" s="14">
        <v>69</v>
      </c>
      <c r="Z42" s="14">
        <v>-7</v>
      </c>
      <c r="AA42" s="14">
        <v>106</v>
      </c>
      <c r="AB42" s="14">
        <v>42</v>
      </c>
      <c r="AC42" s="14">
        <v>-47</v>
      </c>
      <c r="AD42" s="14">
        <v>19</v>
      </c>
      <c r="AE42" s="15">
        <v>-24</v>
      </c>
      <c r="AF42" s="19">
        <v>-30</v>
      </c>
      <c r="AG42" s="19">
        <v>-67</v>
      </c>
      <c r="AH42" s="44">
        <v>-74</v>
      </c>
    </row>
    <row r="43" spans="1:34">
      <c r="A43" s="17" t="s">
        <v>9</v>
      </c>
      <c r="B43" s="18" t="s">
        <v>21</v>
      </c>
      <c r="C43" s="18" t="s">
        <v>21</v>
      </c>
      <c r="D43" s="18" t="s">
        <v>21</v>
      </c>
      <c r="E43" s="18" t="s">
        <v>21</v>
      </c>
      <c r="F43" s="18" t="s">
        <v>21</v>
      </c>
      <c r="G43" s="18" t="s">
        <v>21</v>
      </c>
      <c r="H43" s="18" t="s">
        <v>21</v>
      </c>
      <c r="I43" s="18" t="s">
        <v>21</v>
      </c>
      <c r="J43" s="18" t="s">
        <v>21</v>
      </c>
      <c r="K43" s="18" t="s">
        <v>21</v>
      </c>
      <c r="L43" s="18" t="s">
        <v>21</v>
      </c>
      <c r="M43" s="18" t="s">
        <v>21</v>
      </c>
      <c r="N43" s="18" t="s">
        <v>21</v>
      </c>
      <c r="O43" s="12">
        <v>160</v>
      </c>
      <c r="P43" s="12">
        <v>95</v>
      </c>
      <c r="Q43" s="12">
        <v>107</v>
      </c>
      <c r="R43" s="12">
        <v>124</v>
      </c>
      <c r="S43" s="12">
        <v>72</v>
      </c>
      <c r="T43" s="12">
        <v>126</v>
      </c>
      <c r="U43" s="14">
        <v>165</v>
      </c>
      <c r="V43" s="14">
        <v>102</v>
      </c>
      <c r="W43" s="14">
        <v>110</v>
      </c>
      <c r="X43" s="14">
        <v>176</v>
      </c>
      <c r="Y43" s="14">
        <v>155</v>
      </c>
      <c r="Z43" s="14">
        <v>101</v>
      </c>
      <c r="AA43" s="14">
        <v>74</v>
      </c>
      <c r="AB43" s="14">
        <v>97</v>
      </c>
      <c r="AC43" s="14">
        <v>83</v>
      </c>
      <c r="AD43" s="14">
        <v>39</v>
      </c>
      <c r="AE43" s="15">
        <v>56</v>
      </c>
      <c r="AF43" s="19">
        <v>56</v>
      </c>
      <c r="AG43" s="19">
        <v>21</v>
      </c>
      <c r="AH43" s="44">
        <v>82</v>
      </c>
    </row>
    <row r="44" spans="1:34">
      <c r="A44" s="17" t="s">
        <v>10</v>
      </c>
      <c r="B44" s="18" t="s">
        <v>21</v>
      </c>
      <c r="C44" s="18" t="s">
        <v>21</v>
      </c>
      <c r="D44" s="18" t="s">
        <v>21</v>
      </c>
      <c r="E44" s="18" t="s">
        <v>21</v>
      </c>
      <c r="F44" s="18" t="s">
        <v>21</v>
      </c>
      <c r="G44" s="18" t="s">
        <v>21</v>
      </c>
      <c r="H44" s="18" t="s">
        <v>21</v>
      </c>
      <c r="I44" s="18" t="s">
        <v>21</v>
      </c>
      <c r="J44" s="18" t="s">
        <v>21</v>
      </c>
      <c r="K44" s="18" t="s">
        <v>21</v>
      </c>
      <c r="L44" s="18" t="s">
        <v>21</v>
      </c>
      <c r="M44" s="18" t="s">
        <v>21</v>
      </c>
      <c r="N44" s="18" t="s">
        <v>21</v>
      </c>
      <c r="O44" s="12">
        <v>-81</v>
      </c>
      <c r="P44" s="12">
        <v>-26</v>
      </c>
      <c r="Q44" s="12">
        <v>-24</v>
      </c>
      <c r="R44" s="12">
        <v>-86</v>
      </c>
      <c r="S44" s="12">
        <v>-99</v>
      </c>
      <c r="T44" s="12">
        <v>-5</v>
      </c>
      <c r="U44" s="14">
        <v>-70</v>
      </c>
      <c r="V44" s="14">
        <v>-48</v>
      </c>
      <c r="W44" s="14">
        <v>-93</v>
      </c>
      <c r="X44" s="14">
        <v>-135</v>
      </c>
      <c r="Y44" s="14">
        <v>-101</v>
      </c>
      <c r="Z44" s="14">
        <v>-20</v>
      </c>
      <c r="AA44" s="14">
        <v>-40</v>
      </c>
      <c r="AB44" s="14">
        <v>-90</v>
      </c>
      <c r="AC44" s="14">
        <v>-57</v>
      </c>
      <c r="AD44" s="14">
        <v>-61</v>
      </c>
      <c r="AE44" s="15">
        <v>-92</v>
      </c>
      <c r="AF44" s="19">
        <v>-83</v>
      </c>
      <c r="AG44" s="19">
        <v>-134</v>
      </c>
      <c r="AH44" s="44">
        <v>-53</v>
      </c>
    </row>
    <row r="45" spans="1:34">
      <c r="A45" s="17" t="s">
        <v>11</v>
      </c>
      <c r="B45" s="18" t="s">
        <v>21</v>
      </c>
      <c r="C45" s="18" t="s">
        <v>21</v>
      </c>
      <c r="D45" s="18" t="s">
        <v>21</v>
      </c>
      <c r="E45" s="18" t="s">
        <v>21</v>
      </c>
      <c r="F45" s="18" t="s">
        <v>21</v>
      </c>
      <c r="G45" s="18" t="s">
        <v>21</v>
      </c>
      <c r="H45" s="18" t="s">
        <v>21</v>
      </c>
      <c r="I45" s="18" t="s">
        <v>21</v>
      </c>
      <c r="J45" s="18" t="s">
        <v>21</v>
      </c>
      <c r="K45" s="18" t="s">
        <v>21</v>
      </c>
      <c r="L45" s="18" t="s">
        <v>21</v>
      </c>
      <c r="M45" s="18" t="s">
        <v>21</v>
      </c>
      <c r="N45" s="18" t="s">
        <v>21</v>
      </c>
      <c r="O45" s="12">
        <v>2</v>
      </c>
      <c r="P45" s="12">
        <v>-56</v>
      </c>
      <c r="Q45" s="12">
        <v>-23</v>
      </c>
      <c r="R45" s="12">
        <v>-63</v>
      </c>
      <c r="S45" s="12">
        <v>-57</v>
      </c>
      <c r="T45" s="12">
        <v>-1</v>
      </c>
      <c r="U45" s="14">
        <v>33</v>
      </c>
      <c r="V45" s="14">
        <v>-43</v>
      </c>
      <c r="W45" s="14">
        <v>-39</v>
      </c>
      <c r="X45" s="14">
        <v>-38</v>
      </c>
      <c r="Y45" s="14">
        <v>-28</v>
      </c>
      <c r="Z45" s="14">
        <v>-3</v>
      </c>
      <c r="AA45" s="14">
        <v>-16</v>
      </c>
      <c r="AB45" s="14">
        <v>-92</v>
      </c>
      <c r="AC45" s="14">
        <v>-44</v>
      </c>
      <c r="AD45" s="14">
        <v>-21</v>
      </c>
      <c r="AE45" s="15">
        <v>-56</v>
      </c>
      <c r="AF45" s="19">
        <v>-75</v>
      </c>
      <c r="AG45" s="19">
        <v>-175</v>
      </c>
      <c r="AH45" s="44">
        <v>-100</v>
      </c>
    </row>
    <row r="46" spans="1:34">
      <c r="A46" s="17" t="s">
        <v>12</v>
      </c>
      <c r="B46" s="18" t="s">
        <v>21</v>
      </c>
      <c r="C46" s="18" t="s">
        <v>21</v>
      </c>
      <c r="D46" s="18" t="s">
        <v>21</v>
      </c>
      <c r="E46" s="18" t="s">
        <v>21</v>
      </c>
      <c r="F46" s="18" t="s">
        <v>21</v>
      </c>
      <c r="G46" s="18" t="s">
        <v>21</v>
      </c>
      <c r="H46" s="18" t="s">
        <v>21</v>
      </c>
      <c r="I46" s="18" t="s">
        <v>21</v>
      </c>
      <c r="J46" s="18" t="s">
        <v>21</v>
      </c>
      <c r="K46" s="18" t="s">
        <v>21</v>
      </c>
      <c r="L46" s="18" t="s">
        <v>21</v>
      </c>
      <c r="M46" s="18" t="s">
        <v>21</v>
      </c>
      <c r="N46" s="18" t="s">
        <v>21</v>
      </c>
      <c r="O46" s="12">
        <v>33</v>
      </c>
      <c r="P46" s="12">
        <v>94</v>
      </c>
      <c r="Q46" s="12">
        <v>8</v>
      </c>
      <c r="R46" s="12">
        <v>10</v>
      </c>
      <c r="S46" s="12">
        <v>-80</v>
      </c>
      <c r="T46" s="12">
        <v>-12</v>
      </c>
      <c r="U46" s="14">
        <v>16</v>
      </c>
      <c r="V46" s="14">
        <v>3</v>
      </c>
      <c r="W46" s="14">
        <v>-68</v>
      </c>
      <c r="X46" s="14">
        <v>-5</v>
      </c>
      <c r="Y46" s="14">
        <v>46</v>
      </c>
      <c r="Z46" s="14">
        <v>3</v>
      </c>
      <c r="AA46" s="14">
        <v>23</v>
      </c>
      <c r="AB46" s="14">
        <v>-20</v>
      </c>
      <c r="AC46" s="14" t="s">
        <v>0</v>
      </c>
      <c r="AD46" s="14">
        <v>-39</v>
      </c>
      <c r="AE46" s="15">
        <v>-31</v>
      </c>
      <c r="AF46" s="19">
        <v>-76</v>
      </c>
      <c r="AG46" s="19">
        <v>-89</v>
      </c>
      <c r="AH46" s="44">
        <v>15</v>
      </c>
    </row>
    <row r="47" spans="1:34">
      <c r="A47" s="17" t="s">
        <v>13</v>
      </c>
      <c r="B47" s="18" t="s">
        <v>21</v>
      </c>
      <c r="C47" s="18" t="s">
        <v>21</v>
      </c>
      <c r="D47" s="18" t="s">
        <v>21</v>
      </c>
      <c r="E47" s="18" t="s">
        <v>21</v>
      </c>
      <c r="F47" s="18" t="s">
        <v>21</v>
      </c>
      <c r="G47" s="18" t="s">
        <v>21</v>
      </c>
      <c r="H47" s="18" t="s">
        <v>21</v>
      </c>
      <c r="I47" s="18" t="s">
        <v>21</v>
      </c>
      <c r="J47" s="18" t="s">
        <v>21</v>
      </c>
      <c r="K47" s="18" t="s">
        <v>21</v>
      </c>
      <c r="L47" s="18" t="s">
        <v>21</v>
      </c>
      <c r="M47" s="18" t="s">
        <v>21</v>
      </c>
      <c r="N47" s="18" t="s">
        <v>21</v>
      </c>
      <c r="O47" s="12">
        <v>-118</v>
      </c>
      <c r="P47" s="12">
        <v>-119</v>
      </c>
      <c r="Q47" s="12">
        <v>-177</v>
      </c>
      <c r="R47" s="12">
        <v>-162</v>
      </c>
      <c r="S47" s="12">
        <v>-90</v>
      </c>
      <c r="T47" s="12">
        <v>-57</v>
      </c>
      <c r="U47" s="14">
        <v>20</v>
      </c>
      <c r="V47" s="14">
        <v>-40</v>
      </c>
      <c r="W47" s="14">
        <v>-28</v>
      </c>
      <c r="X47" s="14">
        <v>9</v>
      </c>
      <c r="Y47" s="14">
        <v>-9</v>
      </c>
      <c r="Z47" s="14">
        <v>22</v>
      </c>
      <c r="AA47" s="14">
        <v>62</v>
      </c>
      <c r="AB47" s="14">
        <v>4</v>
      </c>
      <c r="AC47" s="14">
        <v>18</v>
      </c>
      <c r="AD47" s="14">
        <v>38</v>
      </c>
      <c r="AE47" s="15">
        <v>-61</v>
      </c>
      <c r="AF47" s="19">
        <v>-65</v>
      </c>
      <c r="AG47" s="19">
        <v>-162</v>
      </c>
      <c r="AH47" s="44">
        <v>-71</v>
      </c>
    </row>
    <row r="48" spans="1:34">
      <c r="A48" s="17" t="s">
        <v>14</v>
      </c>
      <c r="B48" s="18" t="s">
        <v>21</v>
      </c>
      <c r="C48" s="18" t="s">
        <v>21</v>
      </c>
      <c r="D48" s="18" t="s">
        <v>21</v>
      </c>
      <c r="E48" s="18" t="s">
        <v>21</v>
      </c>
      <c r="F48" s="18" t="s">
        <v>21</v>
      </c>
      <c r="G48" s="18" t="s">
        <v>21</v>
      </c>
      <c r="H48" s="18" t="s">
        <v>21</v>
      </c>
      <c r="I48" s="18" t="s">
        <v>21</v>
      </c>
      <c r="J48" s="18" t="s">
        <v>21</v>
      </c>
      <c r="K48" s="18" t="s">
        <v>21</v>
      </c>
      <c r="L48" s="18" t="s">
        <v>21</v>
      </c>
      <c r="M48" s="18" t="s">
        <v>21</v>
      </c>
      <c r="N48" s="18" t="s">
        <v>21</v>
      </c>
      <c r="O48" s="12">
        <v>-10</v>
      </c>
      <c r="P48" s="12">
        <v>28</v>
      </c>
      <c r="Q48" s="12">
        <v>-32</v>
      </c>
      <c r="R48" s="12">
        <v>-32</v>
      </c>
      <c r="S48" s="12">
        <v>-35</v>
      </c>
      <c r="T48" s="12">
        <v>15</v>
      </c>
      <c r="U48" s="14">
        <v>11</v>
      </c>
      <c r="V48" s="14">
        <v>-15</v>
      </c>
      <c r="W48" s="14">
        <v>11</v>
      </c>
      <c r="X48" s="14">
        <v>14</v>
      </c>
      <c r="Y48" s="14">
        <v>-32</v>
      </c>
      <c r="Z48" s="14">
        <v>28</v>
      </c>
      <c r="AA48" s="14">
        <v>2</v>
      </c>
      <c r="AB48" s="14">
        <v>5</v>
      </c>
      <c r="AC48" s="14">
        <v>-3</v>
      </c>
      <c r="AD48" s="14">
        <v>1</v>
      </c>
      <c r="AE48" s="15">
        <v>7</v>
      </c>
      <c r="AF48" s="19">
        <v>-1</v>
      </c>
      <c r="AG48" s="19">
        <v>-10</v>
      </c>
      <c r="AH48" s="44">
        <v>-18</v>
      </c>
    </row>
    <row r="49" spans="1:34">
      <c r="A49" s="17" t="s">
        <v>15</v>
      </c>
      <c r="B49" s="18" t="s">
        <v>21</v>
      </c>
      <c r="C49" s="18" t="s">
        <v>21</v>
      </c>
      <c r="D49" s="18" t="s">
        <v>21</v>
      </c>
      <c r="E49" s="18" t="s">
        <v>21</v>
      </c>
      <c r="F49" s="18" t="s">
        <v>21</v>
      </c>
      <c r="G49" s="18" t="s">
        <v>21</v>
      </c>
      <c r="H49" s="18" t="s">
        <v>21</v>
      </c>
      <c r="I49" s="18" t="s">
        <v>21</v>
      </c>
      <c r="J49" s="18" t="s">
        <v>21</v>
      </c>
      <c r="K49" s="18" t="s">
        <v>21</v>
      </c>
      <c r="L49" s="18" t="s">
        <v>21</v>
      </c>
      <c r="M49" s="18" t="s">
        <v>21</v>
      </c>
      <c r="N49" s="18" t="s">
        <v>21</v>
      </c>
      <c r="O49" s="12">
        <v>6</v>
      </c>
      <c r="P49" s="12">
        <v>77</v>
      </c>
      <c r="Q49" s="12">
        <v>31</v>
      </c>
      <c r="R49" s="12">
        <v>14</v>
      </c>
      <c r="S49" s="12">
        <v>-15</v>
      </c>
      <c r="T49" s="12">
        <v>24</v>
      </c>
      <c r="U49" s="14">
        <v>4</v>
      </c>
      <c r="V49" s="14">
        <v>39</v>
      </c>
      <c r="W49" s="14">
        <v>-30</v>
      </c>
      <c r="X49" s="14">
        <v>-63</v>
      </c>
      <c r="Y49" s="14" t="s">
        <v>0</v>
      </c>
      <c r="Z49" s="14">
        <v>-29</v>
      </c>
      <c r="AA49" s="14">
        <v>-24</v>
      </c>
      <c r="AB49" s="14">
        <v>-21</v>
      </c>
      <c r="AC49" s="14">
        <v>-29</v>
      </c>
      <c r="AD49" s="14">
        <v>-38</v>
      </c>
      <c r="AE49" s="15">
        <v>-19</v>
      </c>
      <c r="AF49" s="19">
        <v>-3</v>
      </c>
      <c r="AG49" s="19">
        <v>-61</v>
      </c>
      <c r="AH49" s="44">
        <v>-42</v>
      </c>
    </row>
    <row r="50" spans="1:34">
      <c r="A50" s="17" t="s">
        <v>16</v>
      </c>
      <c r="B50" s="18" t="s">
        <v>21</v>
      </c>
      <c r="C50" s="18" t="s">
        <v>21</v>
      </c>
      <c r="D50" s="18" t="s">
        <v>21</v>
      </c>
      <c r="E50" s="18" t="s">
        <v>21</v>
      </c>
      <c r="F50" s="18" t="s">
        <v>21</v>
      </c>
      <c r="G50" s="18" t="s">
        <v>21</v>
      </c>
      <c r="H50" s="18" t="s">
        <v>21</v>
      </c>
      <c r="I50" s="18" t="s">
        <v>21</v>
      </c>
      <c r="J50" s="18" t="s">
        <v>21</v>
      </c>
      <c r="K50" s="18" t="s">
        <v>21</v>
      </c>
      <c r="L50" s="18" t="s">
        <v>21</v>
      </c>
      <c r="M50" s="18" t="s">
        <v>21</v>
      </c>
      <c r="N50" s="18" t="s">
        <v>21</v>
      </c>
      <c r="O50" s="12">
        <v>-42</v>
      </c>
      <c r="P50" s="12">
        <v>-121</v>
      </c>
      <c r="Q50" s="12">
        <v>-81</v>
      </c>
      <c r="R50" s="12">
        <v>-158</v>
      </c>
      <c r="S50" s="12">
        <v>-94</v>
      </c>
      <c r="T50" s="12">
        <v>-87</v>
      </c>
      <c r="U50" s="14">
        <v>-61</v>
      </c>
      <c r="V50" s="14">
        <v>-38</v>
      </c>
      <c r="W50" s="14">
        <v>-75</v>
      </c>
      <c r="X50" s="14">
        <v>-95</v>
      </c>
      <c r="Y50" s="14">
        <v>-38</v>
      </c>
      <c r="Z50" s="14">
        <v>-29</v>
      </c>
      <c r="AA50" s="14">
        <v>-28</v>
      </c>
      <c r="AB50" s="14">
        <v>-33</v>
      </c>
      <c r="AC50" s="14">
        <v>-76</v>
      </c>
      <c r="AD50" s="14">
        <v>-80</v>
      </c>
      <c r="AE50" s="15">
        <v>-123</v>
      </c>
      <c r="AF50" s="19">
        <v>-124</v>
      </c>
      <c r="AG50" s="19">
        <v>-176</v>
      </c>
      <c r="AH50" s="44">
        <v>-75</v>
      </c>
    </row>
    <row r="51" spans="1:34">
      <c r="A51" s="17" t="s">
        <v>17</v>
      </c>
      <c r="B51" s="18" t="s">
        <v>21</v>
      </c>
      <c r="C51" s="18" t="s">
        <v>21</v>
      </c>
      <c r="D51" s="18" t="s">
        <v>21</v>
      </c>
      <c r="E51" s="18" t="s">
        <v>21</v>
      </c>
      <c r="F51" s="18" t="s">
        <v>21</v>
      </c>
      <c r="G51" s="18" t="s">
        <v>21</v>
      </c>
      <c r="H51" s="18" t="s">
        <v>21</v>
      </c>
      <c r="I51" s="18" t="s">
        <v>21</v>
      </c>
      <c r="J51" s="18" t="s">
        <v>21</v>
      </c>
      <c r="K51" s="18" t="s">
        <v>21</v>
      </c>
      <c r="L51" s="18" t="s">
        <v>21</v>
      </c>
      <c r="M51" s="18" t="s">
        <v>21</v>
      </c>
      <c r="N51" s="18" t="s">
        <v>21</v>
      </c>
      <c r="O51" s="12">
        <v>134</v>
      </c>
      <c r="P51" s="12">
        <v>174</v>
      </c>
      <c r="Q51" s="12">
        <v>120</v>
      </c>
      <c r="R51" s="12">
        <v>86</v>
      </c>
      <c r="S51" s="12">
        <v>99</v>
      </c>
      <c r="T51" s="12">
        <v>133</v>
      </c>
      <c r="U51" s="14">
        <v>84</v>
      </c>
      <c r="V51" s="14">
        <v>109</v>
      </c>
      <c r="W51" s="14">
        <v>82</v>
      </c>
      <c r="X51" s="14">
        <v>19</v>
      </c>
      <c r="Y51" s="14">
        <v>100</v>
      </c>
      <c r="Z51" s="14">
        <v>44</v>
      </c>
      <c r="AA51" s="14">
        <v>73</v>
      </c>
      <c r="AB51" s="14">
        <v>44</v>
      </c>
      <c r="AC51" s="14">
        <v>2</v>
      </c>
      <c r="AD51" s="14">
        <v>-41</v>
      </c>
      <c r="AE51" s="15">
        <v>26</v>
      </c>
      <c r="AF51" s="19">
        <v>-7</v>
      </c>
      <c r="AG51" s="19">
        <v>-82</v>
      </c>
      <c r="AH51" s="44">
        <v>24</v>
      </c>
    </row>
    <row r="52" spans="1:34">
      <c r="A52" s="17" t="s">
        <v>18</v>
      </c>
      <c r="B52" s="18" t="s">
        <v>21</v>
      </c>
      <c r="C52" s="18" t="s">
        <v>21</v>
      </c>
      <c r="D52" s="18" t="s">
        <v>21</v>
      </c>
      <c r="E52" s="18" t="s">
        <v>21</v>
      </c>
      <c r="F52" s="18" t="s">
        <v>21</v>
      </c>
      <c r="G52" s="18" t="s">
        <v>21</v>
      </c>
      <c r="H52" s="18" t="s">
        <v>21</v>
      </c>
      <c r="I52" s="18" t="s">
        <v>21</v>
      </c>
      <c r="J52" s="18" t="s">
        <v>21</v>
      </c>
      <c r="K52" s="18" t="s">
        <v>21</v>
      </c>
      <c r="L52" s="18" t="s">
        <v>21</v>
      </c>
      <c r="M52" s="18" t="s">
        <v>21</v>
      </c>
      <c r="N52" s="18" t="s">
        <v>21</v>
      </c>
      <c r="O52" s="12">
        <v>-51</v>
      </c>
      <c r="P52" s="12">
        <v>-40</v>
      </c>
      <c r="Q52" s="12">
        <v>42</v>
      </c>
      <c r="R52" s="12">
        <v>52</v>
      </c>
      <c r="S52" s="12">
        <v>36</v>
      </c>
      <c r="T52" s="12">
        <v>38</v>
      </c>
      <c r="U52" s="14">
        <v>32</v>
      </c>
      <c r="V52" s="14">
        <v>43</v>
      </c>
      <c r="W52" s="14">
        <v>10</v>
      </c>
      <c r="X52" s="14">
        <v>47</v>
      </c>
      <c r="Y52" s="14">
        <v>49</v>
      </c>
      <c r="Z52" s="14">
        <v>39</v>
      </c>
      <c r="AA52" s="14">
        <v>73</v>
      </c>
      <c r="AB52" s="14">
        <v>3</v>
      </c>
      <c r="AC52" s="14">
        <v>36</v>
      </c>
      <c r="AD52" s="14">
        <v>25</v>
      </c>
      <c r="AE52" s="15">
        <v>6</v>
      </c>
      <c r="AF52" s="19">
        <v>-2</v>
      </c>
      <c r="AG52" s="19">
        <v>-28</v>
      </c>
      <c r="AH52" s="45" t="s">
        <v>0</v>
      </c>
    </row>
    <row r="53" spans="1:34">
      <c r="A53" s="17" t="s">
        <v>19</v>
      </c>
      <c r="B53" s="18" t="s">
        <v>21</v>
      </c>
      <c r="C53" s="18" t="s">
        <v>21</v>
      </c>
      <c r="D53" s="18" t="s">
        <v>21</v>
      </c>
      <c r="E53" s="18" t="s">
        <v>21</v>
      </c>
      <c r="F53" s="18" t="s">
        <v>21</v>
      </c>
      <c r="G53" s="18" t="s">
        <v>21</v>
      </c>
      <c r="H53" s="18" t="s">
        <v>21</v>
      </c>
      <c r="I53" s="18" t="s">
        <v>21</v>
      </c>
      <c r="J53" s="18" t="s">
        <v>21</v>
      </c>
      <c r="K53" s="18" t="s">
        <v>21</v>
      </c>
      <c r="L53" s="18" t="s">
        <v>21</v>
      </c>
      <c r="M53" s="18" t="s">
        <v>21</v>
      </c>
      <c r="N53" s="18" t="s">
        <v>21</v>
      </c>
      <c r="O53" s="12">
        <v>147</v>
      </c>
      <c r="P53" s="12">
        <v>171</v>
      </c>
      <c r="Q53" s="12">
        <v>175</v>
      </c>
      <c r="R53" s="12">
        <v>170</v>
      </c>
      <c r="S53" s="12">
        <v>101</v>
      </c>
      <c r="T53" s="12">
        <v>164</v>
      </c>
      <c r="U53" s="14">
        <v>148</v>
      </c>
      <c r="V53" s="14">
        <v>148</v>
      </c>
      <c r="W53" s="14">
        <v>127</v>
      </c>
      <c r="X53" s="14">
        <v>195</v>
      </c>
      <c r="Y53" s="14">
        <v>102</v>
      </c>
      <c r="Z53" s="14">
        <v>122</v>
      </c>
      <c r="AA53" s="14">
        <v>156</v>
      </c>
      <c r="AB53" s="14">
        <v>114</v>
      </c>
      <c r="AC53" s="14">
        <v>143</v>
      </c>
      <c r="AD53" s="14">
        <v>116</v>
      </c>
      <c r="AE53" s="15">
        <v>142</v>
      </c>
      <c r="AF53" s="19">
        <v>105</v>
      </c>
      <c r="AG53" s="19">
        <v>111</v>
      </c>
      <c r="AH53" s="44">
        <v>117</v>
      </c>
    </row>
    <row r="54" spans="1:34">
      <c r="A54" s="17" t="s">
        <v>20</v>
      </c>
      <c r="B54" s="18" t="s">
        <v>21</v>
      </c>
      <c r="C54" s="18" t="s">
        <v>21</v>
      </c>
      <c r="D54" s="18" t="s">
        <v>21</v>
      </c>
      <c r="E54" s="18" t="s">
        <v>21</v>
      </c>
      <c r="F54" s="18" t="s">
        <v>21</v>
      </c>
      <c r="G54" s="18" t="s">
        <v>21</v>
      </c>
      <c r="H54" s="18" t="s">
        <v>21</v>
      </c>
      <c r="I54" s="18" t="s">
        <v>21</v>
      </c>
      <c r="J54" s="18" t="s">
        <v>21</v>
      </c>
      <c r="K54" s="18" t="s">
        <v>21</v>
      </c>
      <c r="L54" s="18" t="s">
        <v>21</v>
      </c>
      <c r="M54" s="18" t="s">
        <v>21</v>
      </c>
      <c r="N54" s="18" t="s">
        <v>21</v>
      </c>
      <c r="O54" s="12">
        <v>57</v>
      </c>
      <c r="P54" s="12">
        <v>45</v>
      </c>
      <c r="Q54" s="12">
        <v>115</v>
      </c>
      <c r="R54" s="12">
        <v>42</v>
      </c>
      <c r="S54" s="12">
        <v>-81</v>
      </c>
      <c r="T54" s="12">
        <v>35</v>
      </c>
      <c r="U54" s="14">
        <v>87</v>
      </c>
      <c r="V54" s="14">
        <v>96</v>
      </c>
      <c r="W54" s="14">
        <v>56</v>
      </c>
      <c r="X54" s="14">
        <v>115</v>
      </c>
      <c r="Y54" s="14">
        <v>82</v>
      </c>
      <c r="Z54" s="14">
        <v>71</v>
      </c>
      <c r="AA54" s="14">
        <v>31</v>
      </c>
      <c r="AB54" s="14">
        <v>74</v>
      </c>
      <c r="AC54" s="14">
        <v>87</v>
      </c>
      <c r="AD54" s="14">
        <v>30</v>
      </c>
      <c r="AE54" s="14">
        <v>9</v>
      </c>
      <c r="AF54" s="19">
        <v>-42</v>
      </c>
      <c r="AG54" s="19">
        <v>-167</v>
      </c>
      <c r="AH54" s="44">
        <v>5</v>
      </c>
    </row>
    <row r="55" spans="1:34" ht="18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</sheetData>
  <mergeCells count="5">
    <mergeCell ref="A55:AE55"/>
    <mergeCell ref="A23:AG23"/>
    <mergeCell ref="A39:AG39"/>
    <mergeCell ref="A7:AG7"/>
    <mergeCell ref="H2:AD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4"/>
  <sheetViews>
    <sheetView tabSelected="1" workbookViewId="0">
      <selection activeCell="AE15" sqref="AE15"/>
    </sheetView>
  </sheetViews>
  <sheetFormatPr defaultRowHeight="15"/>
  <cols>
    <col min="1" max="1" width="26.7109375" style="1" customWidth="1"/>
    <col min="2" max="3" width="5.5703125" style="1" customWidth="1"/>
    <col min="4" max="5" width="4.85546875" style="1" customWidth="1"/>
    <col min="6" max="7" width="5" style="1" customWidth="1"/>
    <col min="8" max="8" width="4.85546875" style="1" customWidth="1"/>
    <col min="9" max="11" width="5" style="1" customWidth="1"/>
    <col min="12" max="14" width="5.5703125" customWidth="1"/>
    <col min="15" max="16" width="5.5703125" style="4" customWidth="1"/>
    <col min="17" max="31" width="5.5703125" customWidth="1"/>
    <col min="32" max="32" width="6" customWidth="1"/>
    <col min="33" max="33" width="5.7109375" customWidth="1"/>
    <col min="34" max="34" width="6" customWidth="1"/>
  </cols>
  <sheetData>
    <row r="2" spans="1:34" ht="16.5" customHeight="1">
      <c r="F2" s="46"/>
      <c r="G2" s="55" t="s">
        <v>22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47"/>
      <c r="AA2" s="47"/>
      <c r="AB2" s="47"/>
      <c r="AC2" s="47"/>
      <c r="AD2" s="46"/>
      <c r="AE2" s="46"/>
    </row>
    <row r="3" spans="1:34" ht="16.5" customHeight="1"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6"/>
      <c r="AE3" s="46"/>
    </row>
    <row r="4" spans="1:34" ht="16.5" customHeight="1"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6"/>
      <c r="AE4" s="46"/>
    </row>
    <row r="5" spans="1:3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6"/>
      <c r="P5" s="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G5" s="10" t="s">
        <v>5</v>
      </c>
    </row>
    <row r="6" spans="1:34">
      <c r="A6" s="23"/>
      <c r="B6" s="8">
        <v>1990</v>
      </c>
      <c r="C6" s="8">
        <v>1991</v>
      </c>
      <c r="D6" s="8">
        <v>1992</v>
      </c>
      <c r="E6" s="8">
        <v>1993</v>
      </c>
      <c r="F6" s="8">
        <v>1994</v>
      </c>
      <c r="G6" s="8">
        <v>1995</v>
      </c>
      <c r="H6" s="8">
        <v>1996</v>
      </c>
      <c r="I6" s="8">
        <v>1997</v>
      </c>
      <c r="J6" s="8">
        <v>1998</v>
      </c>
      <c r="K6" s="8">
        <v>1999</v>
      </c>
      <c r="L6" s="34">
        <v>2000</v>
      </c>
      <c r="M6" s="34">
        <v>2001</v>
      </c>
      <c r="N6" s="34">
        <v>2002</v>
      </c>
      <c r="O6" s="35">
        <v>2003</v>
      </c>
      <c r="P6" s="35">
        <v>2004</v>
      </c>
      <c r="Q6" s="34">
        <v>2005</v>
      </c>
      <c r="R6" s="34">
        <v>2006</v>
      </c>
      <c r="S6" s="34">
        <v>2007</v>
      </c>
      <c r="T6" s="34">
        <v>2008</v>
      </c>
      <c r="U6" s="34">
        <v>2009</v>
      </c>
      <c r="V6" s="34">
        <v>2010</v>
      </c>
      <c r="W6" s="34">
        <v>2011</v>
      </c>
      <c r="X6" s="34">
        <v>2012</v>
      </c>
      <c r="Y6" s="34">
        <v>2013</v>
      </c>
      <c r="Z6" s="34">
        <v>2014</v>
      </c>
      <c r="AA6" s="34">
        <v>2015</v>
      </c>
      <c r="AB6" s="34">
        <v>2016</v>
      </c>
      <c r="AC6" s="34">
        <v>2017</v>
      </c>
      <c r="AD6" s="34">
        <v>2018</v>
      </c>
      <c r="AE6" s="34">
        <v>2019</v>
      </c>
      <c r="AF6" s="34">
        <v>2020</v>
      </c>
      <c r="AG6" s="35">
        <v>2021</v>
      </c>
      <c r="AH6" s="35">
        <v>2022</v>
      </c>
    </row>
    <row r="7" spans="1:34" ht="15.75" customHeight="1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16"/>
      <c r="AG7" s="16"/>
      <c r="AH7" s="16"/>
    </row>
    <row r="8" spans="1:34">
      <c r="A8" s="39" t="s">
        <v>23</v>
      </c>
      <c r="B8" s="24">
        <v>10.4</v>
      </c>
      <c r="C8" s="24">
        <v>9.4</v>
      </c>
      <c r="D8" s="24">
        <v>7.9</v>
      </c>
      <c r="E8" s="24">
        <v>5.2</v>
      </c>
      <c r="F8" s="24">
        <v>4.7</v>
      </c>
      <c r="G8" s="24">
        <v>1.7</v>
      </c>
      <c r="H8" s="25">
        <v>0.1</v>
      </c>
      <c r="I8" s="25">
        <v>-0.7</v>
      </c>
      <c r="J8" s="25">
        <v>-1.3</v>
      </c>
      <c r="K8" s="25">
        <v>-1.2</v>
      </c>
      <c r="L8" s="15">
        <v>-1.29</v>
      </c>
      <c r="M8" s="15">
        <v>-1.47</v>
      </c>
      <c r="N8" s="15">
        <v>-1.6</v>
      </c>
      <c r="O8" s="15">
        <v>-1.47</v>
      </c>
      <c r="P8" s="15">
        <v>-1.01</v>
      </c>
      <c r="Q8" s="15">
        <v>-0.71</v>
      </c>
      <c r="R8" s="15">
        <v>-1.38</v>
      </c>
      <c r="S8" s="15">
        <v>-1.32</v>
      </c>
      <c r="T8" s="15">
        <v>0.6</v>
      </c>
      <c r="U8" s="15">
        <v>1.57</v>
      </c>
      <c r="V8" s="15">
        <v>1.18</v>
      </c>
      <c r="W8" s="15">
        <v>0.99</v>
      </c>
      <c r="X8" s="15">
        <v>1.43</v>
      </c>
      <c r="Y8" s="15">
        <v>1.68</v>
      </c>
      <c r="Z8" s="15">
        <v>2.21</v>
      </c>
      <c r="AA8" s="15">
        <v>2.4700000000000002</v>
      </c>
      <c r="AB8" s="15">
        <v>1.68</v>
      </c>
      <c r="AC8" s="15">
        <v>1.33</v>
      </c>
      <c r="AD8" s="15">
        <v>1.1299999999999999</v>
      </c>
      <c r="AE8" s="15">
        <v>0.33</v>
      </c>
      <c r="AF8" s="15">
        <v>-1.1599999999999999</v>
      </c>
      <c r="AG8" s="15">
        <v>-3.57</v>
      </c>
      <c r="AH8" s="48">
        <v>-0.67</v>
      </c>
    </row>
    <row r="9" spans="1:34">
      <c r="A9" s="17" t="s">
        <v>7</v>
      </c>
      <c r="B9" s="26" t="s">
        <v>21</v>
      </c>
      <c r="C9" s="26" t="s">
        <v>21</v>
      </c>
      <c r="D9" s="26" t="s">
        <v>21</v>
      </c>
      <c r="E9" s="26" t="s">
        <v>21</v>
      </c>
      <c r="F9" s="26" t="s">
        <v>21</v>
      </c>
      <c r="G9" s="26" t="s">
        <v>21</v>
      </c>
      <c r="H9" s="27">
        <v>-6.2</v>
      </c>
      <c r="I9" s="27">
        <v>-6.4</v>
      </c>
      <c r="J9" s="27">
        <v>-6.5</v>
      </c>
      <c r="K9" s="27">
        <v>-6.1</v>
      </c>
      <c r="L9" s="15">
        <v>-5.6</v>
      </c>
      <c r="M9" s="15">
        <v>-6.1</v>
      </c>
      <c r="N9" s="15">
        <v>-6.5</v>
      </c>
      <c r="O9" s="15">
        <v>-4.8</v>
      </c>
      <c r="P9" s="15">
        <v>-4.3</v>
      </c>
      <c r="Q9" s="15">
        <v>-2.7</v>
      </c>
      <c r="R9" s="15">
        <v>-3.6</v>
      </c>
      <c r="S9" s="15">
        <v>-1.7</v>
      </c>
      <c r="T9" s="15">
        <v>0.7</v>
      </c>
      <c r="U9" s="15">
        <v>2.1800000000000002</v>
      </c>
      <c r="V9" s="15">
        <v>1.87</v>
      </c>
      <c r="W9" s="15">
        <v>2.56</v>
      </c>
      <c r="X9" s="15">
        <v>3.17</v>
      </c>
      <c r="Y9" s="15">
        <v>2.86</v>
      </c>
      <c r="Z9" s="15">
        <v>4.2300000000000004</v>
      </c>
      <c r="AA9" s="15">
        <v>3.95</v>
      </c>
      <c r="AB9" s="15">
        <v>3.71</v>
      </c>
      <c r="AC9" s="15">
        <v>2.9</v>
      </c>
      <c r="AD9" s="15">
        <v>3.1</v>
      </c>
      <c r="AE9" s="15">
        <v>1.73</v>
      </c>
      <c r="AF9" s="15">
        <v>-0.96</v>
      </c>
      <c r="AG9" s="15">
        <v>-3.21</v>
      </c>
      <c r="AH9" s="48">
        <v>-0.42</v>
      </c>
    </row>
    <row r="10" spans="1:34">
      <c r="A10" s="17" t="s">
        <v>8</v>
      </c>
      <c r="B10" s="26" t="s">
        <v>21</v>
      </c>
      <c r="C10" s="26" t="s">
        <v>21</v>
      </c>
      <c r="D10" s="26" t="s">
        <v>21</v>
      </c>
      <c r="E10" s="26" t="s">
        <v>21</v>
      </c>
      <c r="F10" s="26" t="s">
        <v>21</v>
      </c>
      <c r="G10" s="26" t="s">
        <v>21</v>
      </c>
      <c r="H10" s="27">
        <v>1.7</v>
      </c>
      <c r="I10" s="27">
        <v>0.9</v>
      </c>
      <c r="J10" s="27">
        <v>1.7</v>
      </c>
      <c r="K10" s="27">
        <v>1.1000000000000001</v>
      </c>
      <c r="L10" s="15">
        <v>0.1</v>
      </c>
      <c r="M10" s="15">
        <v>-1</v>
      </c>
      <c r="N10" s="15">
        <v>-1.1000000000000001</v>
      </c>
      <c r="O10" s="15">
        <v>-1.7</v>
      </c>
      <c r="P10" s="15">
        <v>-1</v>
      </c>
      <c r="Q10" s="15">
        <v>-2</v>
      </c>
      <c r="R10" s="15">
        <v>-1.3</v>
      </c>
      <c r="S10" s="15">
        <v>-2.4</v>
      </c>
      <c r="T10" s="15">
        <f>T170-1.3</f>
        <v>-1.3</v>
      </c>
      <c r="U10" s="15">
        <v>-7.0000000000000007E-2</v>
      </c>
      <c r="V10" s="15">
        <v>-0.42</v>
      </c>
      <c r="W10" s="15">
        <v>2.61</v>
      </c>
      <c r="X10" s="15">
        <v>0.41</v>
      </c>
      <c r="Y10" s="15">
        <v>1.69</v>
      </c>
      <c r="Z10" s="15">
        <v>-0.17</v>
      </c>
      <c r="AA10" s="15">
        <v>2.7</v>
      </c>
      <c r="AB10" s="15">
        <v>1.0900000000000001</v>
      </c>
      <c r="AC10" s="15">
        <v>-1.25</v>
      </c>
      <c r="AD10" s="15">
        <v>0.51</v>
      </c>
      <c r="AE10" s="15">
        <v>-0.65</v>
      </c>
      <c r="AF10" s="15">
        <v>-0.83</v>
      </c>
      <c r="AG10" s="15">
        <v>-1.92</v>
      </c>
      <c r="AH10" s="48">
        <v>-2.2400000000000002</v>
      </c>
    </row>
    <row r="11" spans="1:34">
      <c r="A11" s="17" t="s">
        <v>9</v>
      </c>
      <c r="B11" s="26" t="s">
        <v>21</v>
      </c>
      <c r="C11" s="26" t="s">
        <v>21</v>
      </c>
      <c r="D11" s="26" t="s">
        <v>21</v>
      </c>
      <c r="E11" s="26" t="s">
        <v>21</v>
      </c>
      <c r="F11" s="26" t="s">
        <v>21</v>
      </c>
      <c r="G11" s="26" t="s">
        <v>21</v>
      </c>
      <c r="H11" s="27">
        <v>8.5</v>
      </c>
      <c r="I11" s="27">
        <v>6.2</v>
      </c>
      <c r="J11" s="27">
        <v>4.7</v>
      </c>
      <c r="K11" s="27">
        <v>3.6</v>
      </c>
      <c r="L11" s="15">
        <v>5</v>
      </c>
      <c r="M11" s="15">
        <v>3.5</v>
      </c>
      <c r="N11" s="15">
        <v>5.4</v>
      </c>
      <c r="O11" s="15">
        <v>6.7</v>
      </c>
      <c r="P11" s="15">
        <v>4.0999999999999996</v>
      </c>
      <c r="Q11" s="15">
        <v>4.8</v>
      </c>
      <c r="R11" s="15">
        <v>5.7</v>
      </c>
      <c r="S11" s="15">
        <v>3.3</v>
      </c>
      <c r="T11" s="15">
        <v>5.8</v>
      </c>
      <c r="U11" s="15">
        <v>8.7100000000000009</v>
      </c>
      <c r="V11" s="15">
        <v>5.44</v>
      </c>
      <c r="W11" s="15">
        <v>5.95</v>
      </c>
      <c r="X11" s="15">
        <v>9.69</v>
      </c>
      <c r="Y11" s="15">
        <v>8.67</v>
      </c>
      <c r="Z11" s="15">
        <v>5.74</v>
      </c>
      <c r="AA11" s="15">
        <v>4.3099999999999996</v>
      </c>
      <c r="AB11" s="15">
        <v>5.85</v>
      </c>
      <c r="AC11" s="15">
        <v>5.15</v>
      </c>
      <c r="AD11" s="15">
        <v>2.4700000000000002</v>
      </c>
      <c r="AE11" s="15">
        <v>3.6</v>
      </c>
      <c r="AF11" s="15">
        <v>3.68</v>
      </c>
      <c r="AG11" s="15">
        <v>1.41</v>
      </c>
      <c r="AH11" s="48">
        <v>6.03</v>
      </c>
    </row>
    <row r="12" spans="1:34">
      <c r="A12" s="17" t="s">
        <v>10</v>
      </c>
      <c r="B12" s="26" t="s">
        <v>21</v>
      </c>
      <c r="C12" s="26" t="s">
        <v>21</v>
      </c>
      <c r="D12" s="26" t="s">
        <v>21</v>
      </c>
      <c r="E12" s="26" t="s">
        <v>21</v>
      </c>
      <c r="F12" s="26" t="s">
        <v>21</v>
      </c>
      <c r="G12" s="26" t="s">
        <v>21</v>
      </c>
      <c r="H12" s="27">
        <v>0.2</v>
      </c>
      <c r="I12" s="27">
        <v>-1.7</v>
      </c>
      <c r="J12" s="27">
        <v>-2.9</v>
      </c>
      <c r="K12" s="27">
        <v>-2.4</v>
      </c>
      <c r="L12" s="15">
        <v>-1.8</v>
      </c>
      <c r="M12" s="15">
        <v>-2</v>
      </c>
      <c r="N12" s="15">
        <v>-2.4</v>
      </c>
      <c r="O12" s="15">
        <v>-3.6</v>
      </c>
      <c r="P12" s="15">
        <v>-1.6</v>
      </c>
      <c r="Q12" s="15">
        <v>-1.8</v>
      </c>
      <c r="R12" s="15">
        <v>-2.7</v>
      </c>
      <c r="S12" s="15">
        <v>-3.3</v>
      </c>
      <c r="T12" s="15">
        <v>-0.4</v>
      </c>
      <c r="U12" s="15">
        <v>-2.56</v>
      </c>
      <c r="V12" s="15">
        <v>-1.86</v>
      </c>
      <c r="W12" s="15">
        <v>-4.22</v>
      </c>
      <c r="X12" s="15">
        <v>-4.55</v>
      </c>
      <c r="Y12" s="15">
        <v>-3.25</v>
      </c>
      <c r="Z12" s="15">
        <v>-0.7</v>
      </c>
      <c r="AA12" s="15">
        <v>-1.28</v>
      </c>
      <c r="AB12" s="15">
        <v>-1.85</v>
      </c>
      <c r="AC12" s="15">
        <v>-1.56</v>
      </c>
      <c r="AD12" s="15">
        <v>-2.75</v>
      </c>
      <c r="AE12" s="15">
        <v>-3.66</v>
      </c>
      <c r="AF12" s="15">
        <v>-4.8899999999999997</v>
      </c>
      <c r="AG12" s="15">
        <v>-7.66</v>
      </c>
      <c r="AH12" s="48">
        <v>-2.4</v>
      </c>
    </row>
    <row r="13" spans="1:34">
      <c r="A13" s="17" t="s">
        <v>11</v>
      </c>
      <c r="B13" s="26" t="s">
        <v>21</v>
      </c>
      <c r="C13" s="26" t="s">
        <v>21</v>
      </c>
      <c r="D13" s="26" t="s">
        <v>21</v>
      </c>
      <c r="E13" s="26" t="s">
        <v>21</v>
      </c>
      <c r="F13" s="26" t="s">
        <v>21</v>
      </c>
      <c r="G13" s="26" t="s">
        <v>21</v>
      </c>
      <c r="H13" s="27">
        <v>2.1</v>
      </c>
      <c r="I13" s="27">
        <v>1.9</v>
      </c>
      <c r="J13" s="27">
        <v>1.7</v>
      </c>
      <c r="K13" s="27">
        <v>0.1</v>
      </c>
      <c r="L13" s="15">
        <v>-0.6</v>
      </c>
      <c r="M13" s="15">
        <v>0.1</v>
      </c>
      <c r="N13" s="15">
        <v>1.2</v>
      </c>
      <c r="O13" s="15">
        <v>0.1</v>
      </c>
      <c r="P13" s="15">
        <v>-1.6</v>
      </c>
      <c r="Q13" s="15">
        <v>-0.6</v>
      </c>
      <c r="R13" s="15">
        <v>-1.8</v>
      </c>
      <c r="S13" s="15">
        <v>-1.7</v>
      </c>
      <c r="T13" s="15">
        <v>0</v>
      </c>
      <c r="U13" s="15">
        <v>1.1599999999999999</v>
      </c>
      <c r="V13" s="15">
        <v>-1.55</v>
      </c>
      <c r="W13" s="15">
        <v>-1.43</v>
      </c>
      <c r="X13" s="15">
        <v>-1.42</v>
      </c>
      <c r="Y13" s="15">
        <v>-1.07</v>
      </c>
      <c r="Z13" s="15">
        <v>-0.12</v>
      </c>
      <c r="AA13" s="15">
        <v>-0.64</v>
      </c>
      <c r="AB13" s="15">
        <v>-3.8</v>
      </c>
      <c r="AC13" s="15">
        <v>-1.87</v>
      </c>
      <c r="AD13" s="15">
        <v>-0.92</v>
      </c>
      <c r="AE13" s="15">
        <v>-2.54</v>
      </c>
      <c r="AF13" s="15">
        <v>-3.47</v>
      </c>
      <c r="AG13" s="15">
        <v>-8.3000000000000007</v>
      </c>
      <c r="AH13" s="48">
        <v>-4.6500000000000004</v>
      </c>
    </row>
    <row r="14" spans="1:34">
      <c r="A14" s="17" t="s">
        <v>12</v>
      </c>
      <c r="B14" s="26" t="s">
        <v>21</v>
      </c>
      <c r="C14" s="26" t="s">
        <v>21</v>
      </c>
      <c r="D14" s="26" t="s">
        <v>21</v>
      </c>
      <c r="E14" s="26" t="s">
        <v>21</v>
      </c>
      <c r="F14" s="26" t="s">
        <v>21</v>
      </c>
      <c r="G14" s="26" t="s">
        <v>21</v>
      </c>
      <c r="H14" s="27">
        <v>3.3</v>
      </c>
      <c r="I14" s="27">
        <v>4</v>
      </c>
      <c r="J14" s="27">
        <v>2.7</v>
      </c>
      <c r="K14" s="27">
        <v>3.7</v>
      </c>
      <c r="L14" s="15">
        <v>2.8</v>
      </c>
      <c r="M14" s="15">
        <v>1.9</v>
      </c>
      <c r="N14" s="15">
        <v>1.6</v>
      </c>
      <c r="O14" s="15">
        <v>0.9</v>
      </c>
      <c r="P14" s="15">
        <v>2.7</v>
      </c>
      <c r="Q14" s="15">
        <v>0.2</v>
      </c>
      <c r="R14" s="15">
        <v>0.3</v>
      </c>
      <c r="S14" s="15">
        <v>-2.5</v>
      </c>
      <c r="T14" s="15">
        <v>-0.4</v>
      </c>
      <c r="U14" s="15">
        <v>0.63</v>
      </c>
      <c r="V14" s="15">
        <v>0.12</v>
      </c>
      <c r="W14" s="15">
        <v>-2.81</v>
      </c>
      <c r="X14" s="15">
        <v>-0.21</v>
      </c>
      <c r="Y14" s="15">
        <v>1.98</v>
      </c>
      <c r="Z14" s="15">
        <v>0.13</v>
      </c>
      <c r="AA14" s="15">
        <v>1.06</v>
      </c>
      <c r="AB14" s="15">
        <v>-0.95</v>
      </c>
      <c r="AC14" s="15" t="s">
        <v>0</v>
      </c>
      <c r="AD14" s="15">
        <v>-1.98</v>
      </c>
      <c r="AE14" s="15">
        <v>-1.62</v>
      </c>
      <c r="AF14" s="15">
        <v>-4.1100000000000003</v>
      </c>
      <c r="AG14" s="15">
        <v>-4.97</v>
      </c>
      <c r="AH14" s="48">
        <v>0.82</v>
      </c>
    </row>
    <row r="15" spans="1:34">
      <c r="A15" s="17" t="s">
        <v>13</v>
      </c>
      <c r="B15" s="26" t="s">
        <v>21</v>
      </c>
      <c r="C15" s="26" t="s">
        <v>21</v>
      </c>
      <c r="D15" s="26" t="s">
        <v>21</v>
      </c>
      <c r="E15" s="26" t="s">
        <v>21</v>
      </c>
      <c r="F15" s="26" t="s">
        <v>21</v>
      </c>
      <c r="G15" s="26" t="s">
        <v>21</v>
      </c>
      <c r="H15" s="27">
        <v>-1.9</v>
      </c>
      <c r="I15" s="27">
        <v>-2.6</v>
      </c>
      <c r="J15" s="27">
        <v>-2.5</v>
      </c>
      <c r="K15" s="27">
        <v>-1.6</v>
      </c>
      <c r="L15" s="15">
        <v>-2.6</v>
      </c>
      <c r="M15" s="15">
        <v>-1.3</v>
      </c>
      <c r="N15" s="15">
        <v>-2.2000000000000002</v>
      </c>
      <c r="O15" s="15">
        <v>-2.4</v>
      </c>
      <c r="P15" s="15">
        <v>-2.4</v>
      </c>
      <c r="Q15" s="15">
        <v>-3.5</v>
      </c>
      <c r="R15" s="15">
        <v>-3.2</v>
      </c>
      <c r="S15" s="15">
        <v>-1.8</v>
      </c>
      <c r="T15" s="15">
        <v>-1.1000000000000001</v>
      </c>
      <c r="U15" s="15">
        <v>0.45</v>
      </c>
      <c r="V15" s="15">
        <v>-0.9</v>
      </c>
      <c r="W15" s="15">
        <v>-0.63</v>
      </c>
      <c r="X15" s="15">
        <v>0.2</v>
      </c>
      <c r="Y15" s="15">
        <v>-0.2</v>
      </c>
      <c r="Z15" s="15">
        <v>0.49</v>
      </c>
      <c r="AA15" s="15">
        <v>1.39</v>
      </c>
      <c r="AB15" s="15">
        <v>0.09</v>
      </c>
      <c r="AC15" s="15">
        <v>0.41</v>
      </c>
      <c r="AD15" s="15">
        <v>0.86</v>
      </c>
      <c r="AE15" s="15">
        <v>-1.38</v>
      </c>
      <c r="AF15" s="15">
        <v>-1.47</v>
      </c>
      <c r="AG15" s="15">
        <v>-3.65</v>
      </c>
      <c r="AH15" s="48">
        <v>-1.53</v>
      </c>
    </row>
    <row r="16" spans="1:34">
      <c r="A16" s="17" t="s">
        <v>14</v>
      </c>
      <c r="B16" s="26" t="s">
        <v>21</v>
      </c>
      <c r="C16" s="26" t="s">
        <v>21</v>
      </c>
      <c r="D16" s="26" t="s">
        <v>21</v>
      </c>
      <c r="E16" s="26" t="s">
        <v>21</v>
      </c>
      <c r="F16" s="26" t="s">
        <v>21</v>
      </c>
      <c r="G16" s="26" t="s">
        <v>21</v>
      </c>
      <c r="H16" s="27">
        <v>-2</v>
      </c>
      <c r="I16" s="27">
        <v>1</v>
      </c>
      <c r="J16" s="27">
        <v>-0.3</v>
      </c>
      <c r="K16" s="27">
        <v>-1</v>
      </c>
      <c r="L16" s="15">
        <v>-1.4</v>
      </c>
      <c r="M16" s="15">
        <v>-0.7</v>
      </c>
      <c r="N16" s="15">
        <v>-1.4</v>
      </c>
      <c r="O16" s="15">
        <v>-2.1</v>
      </c>
      <c r="P16" s="15">
        <v>-1.1000000000000001</v>
      </c>
      <c r="Q16" s="15">
        <v>-2.5</v>
      </c>
      <c r="R16" s="15">
        <v>-3</v>
      </c>
      <c r="S16" s="15">
        <v>-4.4000000000000004</v>
      </c>
      <c r="T16" s="15">
        <v>-1.1000000000000001</v>
      </c>
      <c r="U16" s="15">
        <v>-0.47</v>
      </c>
      <c r="V16" s="15">
        <v>-0.81</v>
      </c>
      <c r="W16" s="15">
        <v>-0.53</v>
      </c>
      <c r="X16" s="15">
        <v>-1.52</v>
      </c>
      <c r="Y16" s="15">
        <v>-1.8</v>
      </c>
      <c r="Z16" s="15">
        <v>1.17</v>
      </c>
      <c r="AA16" s="15">
        <v>0</v>
      </c>
      <c r="AB16" s="15">
        <v>0.59</v>
      </c>
      <c r="AC16" s="15">
        <v>-2.06</v>
      </c>
      <c r="AD16" s="15">
        <v>-0.28000000000000003</v>
      </c>
      <c r="AE16" s="15">
        <v>-1.19</v>
      </c>
      <c r="AF16" s="15">
        <v>-1.68</v>
      </c>
      <c r="AG16" s="15">
        <v>-3.07</v>
      </c>
      <c r="AH16" s="48">
        <v>-3.12</v>
      </c>
    </row>
    <row r="17" spans="1:34">
      <c r="A17" s="17" t="s">
        <v>15</v>
      </c>
      <c r="B17" s="26" t="s">
        <v>21</v>
      </c>
      <c r="C17" s="26" t="s">
        <v>21</v>
      </c>
      <c r="D17" s="26" t="s">
        <v>21</v>
      </c>
      <c r="E17" s="26" t="s">
        <v>21</v>
      </c>
      <c r="F17" s="26" t="s">
        <v>21</v>
      </c>
      <c r="G17" s="26" t="s">
        <v>21</v>
      </c>
      <c r="H17" s="27">
        <v>2.7</v>
      </c>
      <c r="I17" s="27">
        <v>2.1</v>
      </c>
      <c r="J17" s="27">
        <v>0.7</v>
      </c>
      <c r="K17" s="27">
        <v>-0.2</v>
      </c>
      <c r="L17" s="15">
        <v>0.8</v>
      </c>
      <c r="M17" s="15">
        <v>0.1</v>
      </c>
      <c r="N17" s="15">
        <v>-0.6</v>
      </c>
      <c r="O17" s="15">
        <v>-0.7</v>
      </c>
      <c r="P17" s="15">
        <v>1.6</v>
      </c>
      <c r="Q17" s="15">
        <v>0.8</v>
      </c>
      <c r="R17" s="15">
        <v>-0.4</v>
      </c>
      <c r="S17" s="15">
        <v>-1.8</v>
      </c>
      <c r="T17" s="15">
        <v>0.5</v>
      </c>
      <c r="U17" s="15">
        <v>0.74</v>
      </c>
      <c r="V17" s="15">
        <v>1.51</v>
      </c>
      <c r="W17" s="15">
        <v>-2.79</v>
      </c>
      <c r="X17" s="15">
        <v>-4.47</v>
      </c>
      <c r="Y17" s="15">
        <v>-0.43</v>
      </c>
      <c r="Z17" s="15">
        <v>0.2</v>
      </c>
      <c r="AA17" s="15">
        <v>0.1</v>
      </c>
      <c r="AB17" s="15">
        <v>-1.55</v>
      </c>
      <c r="AC17" s="15">
        <v>-1.1499999999999999</v>
      </c>
      <c r="AD17" s="15">
        <v>-1.6</v>
      </c>
      <c r="AE17" s="15">
        <v>-0.65</v>
      </c>
      <c r="AF17" s="15">
        <v>0.84</v>
      </c>
      <c r="AG17" s="15">
        <v>-4.8099999999999996</v>
      </c>
      <c r="AH17" s="48">
        <v>-2.65</v>
      </c>
    </row>
    <row r="18" spans="1:34">
      <c r="A18" s="17" t="s">
        <v>16</v>
      </c>
      <c r="B18" s="26" t="s">
        <v>21</v>
      </c>
      <c r="C18" s="26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7">
        <v>-2.2000000000000002</v>
      </c>
      <c r="I18" s="27">
        <v>-2.8</v>
      </c>
      <c r="J18" s="27">
        <v>-5.3</v>
      </c>
      <c r="K18" s="27">
        <v>-4.5999999999999996</v>
      </c>
      <c r="L18" s="15">
        <v>-5</v>
      </c>
      <c r="M18" s="15">
        <v>-4.4000000000000004</v>
      </c>
      <c r="N18" s="15">
        <v>-6.4</v>
      </c>
      <c r="O18" s="15">
        <v>-4.3</v>
      </c>
      <c r="P18" s="15">
        <v>-4.0999999999999996</v>
      </c>
      <c r="Q18" s="15">
        <v>-2.7</v>
      </c>
      <c r="R18" s="15">
        <v>-5.6</v>
      </c>
      <c r="S18" s="15">
        <v>-3.4</v>
      </c>
      <c r="T18" s="15">
        <v>-3.2</v>
      </c>
      <c r="U18" s="15">
        <v>-2.68</v>
      </c>
      <c r="V18" s="15">
        <v>-1.69</v>
      </c>
      <c r="W18" s="15">
        <v>-3.39</v>
      </c>
      <c r="X18" s="15">
        <v>-4.37</v>
      </c>
      <c r="Y18" s="15">
        <v>-1.78</v>
      </c>
      <c r="Z18" s="15">
        <v>-1.38</v>
      </c>
      <c r="AA18" s="15">
        <v>-1.36</v>
      </c>
      <c r="AB18" s="15">
        <v>-1.65</v>
      </c>
      <c r="AC18" s="15">
        <v>-3.88</v>
      </c>
      <c r="AD18" s="15">
        <v>-4.18</v>
      </c>
      <c r="AE18" s="15">
        <v>-6.54</v>
      </c>
      <c r="AF18" s="15">
        <v>-6.73</v>
      </c>
      <c r="AG18" s="15">
        <v>-9.76</v>
      </c>
      <c r="AH18" s="48">
        <v>-4.0999999999999996</v>
      </c>
    </row>
    <row r="19" spans="1:34">
      <c r="A19" s="17" t="s">
        <v>17</v>
      </c>
      <c r="B19" s="26" t="s">
        <v>21</v>
      </c>
      <c r="C19" s="26" t="s">
        <v>21</v>
      </c>
      <c r="D19" s="26" t="s">
        <v>21</v>
      </c>
      <c r="E19" s="26" t="s">
        <v>21</v>
      </c>
      <c r="F19" s="26" t="s">
        <v>21</v>
      </c>
      <c r="G19" s="26" t="s">
        <v>21</v>
      </c>
      <c r="H19" s="27">
        <v>3.8</v>
      </c>
      <c r="I19" s="27">
        <v>2.7</v>
      </c>
      <c r="J19" s="27">
        <v>2.9</v>
      </c>
      <c r="K19" s="27">
        <v>2.6</v>
      </c>
      <c r="L19" s="15">
        <v>3.2</v>
      </c>
      <c r="M19" s="15">
        <v>1.8</v>
      </c>
      <c r="N19" s="15">
        <v>2.8</v>
      </c>
      <c r="O19" s="15">
        <v>2.5</v>
      </c>
      <c r="P19" s="15">
        <v>3.2</v>
      </c>
      <c r="Q19" s="15">
        <v>2.1</v>
      </c>
      <c r="R19" s="15">
        <v>0.8</v>
      </c>
      <c r="S19" s="15">
        <v>1.3</v>
      </c>
      <c r="T19" s="15">
        <v>2.2999999999999998</v>
      </c>
      <c r="U19" s="15">
        <v>2.83</v>
      </c>
      <c r="V19" s="15">
        <v>2.25</v>
      </c>
      <c r="W19" s="15">
        <v>1.53</v>
      </c>
      <c r="X19" s="15">
        <v>0.85</v>
      </c>
      <c r="Y19" s="15">
        <v>2.21</v>
      </c>
      <c r="Z19" s="15">
        <v>1.26</v>
      </c>
      <c r="AA19" s="15">
        <v>2.72</v>
      </c>
      <c r="AB19" s="15">
        <v>0.76</v>
      </c>
      <c r="AC19" s="15">
        <v>0.55000000000000004</v>
      </c>
      <c r="AD19" s="15">
        <v>-1.31</v>
      </c>
      <c r="AE19" s="15">
        <v>0.59</v>
      </c>
      <c r="AF19" s="15">
        <v>-0.36</v>
      </c>
      <c r="AG19" s="15">
        <v>-3.43</v>
      </c>
      <c r="AH19" s="48">
        <v>0.02</v>
      </c>
    </row>
    <row r="20" spans="1:34">
      <c r="A20" s="17" t="s">
        <v>18</v>
      </c>
      <c r="B20" s="26" t="s">
        <v>21</v>
      </c>
      <c r="C20" s="26" t="s">
        <v>21</v>
      </c>
      <c r="D20" s="26" t="s">
        <v>21</v>
      </c>
      <c r="E20" s="26" t="s">
        <v>21</v>
      </c>
      <c r="F20" s="26" t="s">
        <v>21</v>
      </c>
      <c r="G20" s="26" t="s">
        <v>21</v>
      </c>
      <c r="H20" s="27">
        <v>5.3</v>
      </c>
      <c r="I20" s="27">
        <v>4.4000000000000004</v>
      </c>
      <c r="J20" s="27">
        <v>1.7</v>
      </c>
      <c r="K20" s="27">
        <v>3.2</v>
      </c>
      <c r="L20" s="15">
        <v>-1.5</v>
      </c>
      <c r="M20" s="15">
        <v>-0.3</v>
      </c>
      <c r="N20" s="15">
        <v>0.9</v>
      </c>
      <c r="O20" s="15">
        <v>-2.7</v>
      </c>
      <c r="P20" s="15">
        <v>-2.2000000000000002</v>
      </c>
      <c r="Q20" s="15">
        <v>2.4</v>
      </c>
      <c r="R20" s="15">
        <v>2.9</v>
      </c>
      <c r="S20" s="15">
        <v>2</v>
      </c>
      <c r="T20" s="15">
        <v>2.2000000000000002</v>
      </c>
      <c r="U20" s="15">
        <v>2.2999999999999998</v>
      </c>
      <c r="V20" s="15">
        <v>3.15</v>
      </c>
      <c r="W20" s="15">
        <v>0.75</v>
      </c>
      <c r="X20" s="15">
        <v>3.59</v>
      </c>
      <c r="Y20" s="15">
        <v>3.81</v>
      </c>
      <c r="Z20" s="15">
        <v>3.09</v>
      </c>
      <c r="AA20" s="15">
        <v>5.93</v>
      </c>
      <c r="AB20" s="15">
        <v>0.25</v>
      </c>
      <c r="AC20" s="15">
        <v>3.08</v>
      </c>
      <c r="AD20" s="15">
        <v>2.19</v>
      </c>
      <c r="AE20" s="15">
        <v>0.54</v>
      </c>
      <c r="AF20" s="15">
        <v>-0.19</v>
      </c>
      <c r="AG20" s="15">
        <v>-2.68</v>
      </c>
      <c r="AH20" s="48">
        <v>0</v>
      </c>
    </row>
    <row r="21" spans="1:34">
      <c r="A21" s="17" t="s">
        <v>19</v>
      </c>
      <c r="B21" s="26" t="s">
        <v>21</v>
      </c>
      <c r="C21" s="26" t="s">
        <v>21</v>
      </c>
      <c r="D21" s="26" t="s">
        <v>21</v>
      </c>
      <c r="E21" s="26" t="s">
        <v>21</v>
      </c>
      <c r="F21" s="26" t="s">
        <v>21</v>
      </c>
      <c r="G21" s="26" t="s">
        <v>21</v>
      </c>
      <c r="H21" s="27">
        <v>8.1</v>
      </c>
      <c r="I21" s="27">
        <v>4.7</v>
      </c>
      <c r="J21" s="27">
        <v>7.2</v>
      </c>
      <c r="K21" s="27">
        <v>4.9000000000000004</v>
      </c>
      <c r="L21" s="15">
        <v>5.6</v>
      </c>
      <c r="M21" s="15">
        <v>7</v>
      </c>
      <c r="N21" s="15">
        <v>7</v>
      </c>
      <c r="O21" s="15">
        <v>6.1</v>
      </c>
      <c r="P21" s="15">
        <v>7.1</v>
      </c>
      <c r="Q21" s="15">
        <v>7.4</v>
      </c>
      <c r="R21" s="15">
        <v>7.1</v>
      </c>
      <c r="S21" s="15">
        <v>4.3</v>
      </c>
      <c r="T21" s="15">
        <v>7.1</v>
      </c>
      <c r="U21" s="15">
        <v>8.25</v>
      </c>
      <c r="V21" s="15">
        <v>8.32</v>
      </c>
      <c r="W21" s="15">
        <v>7.2</v>
      </c>
      <c r="X21" s="15">
        <v>11.09</v>
      </c>
      <c r="Y21" s="15">
        <v>5.84</v>
      </c>
      <c r="Z21" s="15">
        <v>7.08</v>
      </c>
      <c r="AA21" s="15">
        <v>9.15</v>
      </c>
      <c r="AB21" s="15">
        <v>6.79</v>
      </c>
      <c r="AC21" s="15">
        <v>8.65</v>
      </c>
      <c r="AD21" s="15">
        <v>7.09</v>
      </c>
      <c r="AE21" s="15">
        <v>8.75</v>
      </c>
      <c r="AF21" s="15">
        <v>6.56</v>
      </c>
      <c r="AG21" s="15">
        <v>7.05</v>
      </c>
      <c r="AH21" s="48">
        <v>8.7799999999999994</v>
      </c>
    </row>
    <row r="22" spans="1:34">
      <c r="A22" s="17" t="s">
        <v>20</v>
      </c>
      <c r="B22" s="26" t="s">
        <v>21</v>
      </c>
      <c r="C22" s="26" t="s">
        <v>21</v>
      </c>
      <c r="D22" s="26" t="s">
        <v>21</v>
      </c>
      <c r="E22" s="26" t="s">
        <v>21</v>
      </c>
      <c r="F22" s="26" t="s">
        <v>21</v>
      </c>
      <c r="G22" s="26" t="s">
        <v>21</v>
      </c>
      <c r="H22" s="27">
        <v>3</v>
      </c>
      <c r="I22" s="27">
        <v>1.5</v>
      </c>
      <c r="J22" s="27">
        <v>1.7</v>
      </c>
      <c r="K22" s="27">
        <v>1.7</v>
      </c>
      <c r="L22" s="15">
        <v>1.3</v>
      </c>
      <c r="M22" s="15">
        <v>2</v>
      </c>
      <c r="N22" s="15">
        <v>1.8</v>
      </c>
      <c r="O22" s="15">
        <v>1.5</v>
      </c>
      <c r="P22" s="15">
        <v>0.9</v>
      </c>
      <c r="Q22" s="15">
        <v>2.2999999999999998</v>
      </c>
      <c r="R22" s="15">
        <v>0.8</v>
      </c>
      <c r="S22" s="15">
        <v>-1.6</v>
      </c>
      <c r="T22" s="15">
        <v>0.7</v>
      </c>
      <c r="U22" s="15">
        <v>1.92</v>
      </c>
      <c r="V22" s="15">
        <v>2.13</v>
      </c>
      <c r="W22" s="15">
        <v>1.25</v>
      </c>
      <c r="X22" s="15">
        <v>2.6</v>
      </c>
      <c r="Y22" s="15">
        <v>1.87</v>
      </c>
      <c r="Z22" s="15">
        <v>1.63</v>
      </c>
      <c r="AA22" s="15">
        <v>0.72</v>
      </c>
      <c r="AB22" s="15">
        <v>1.77</v>
      </c>
      <c r="AC22" s="15">
        <v>2.1</v>
      </c>
      <c r="AD22" s="15">
        <v>0.73</v>
      </c>
      <c r="AE22" s="15">
        <v>0.22</v>
      </c>
      <c r="AF22" s="15">
        <v>-1.05</v>
      </c>
      <c r="AG22" s="15">
        <v>-4.25</v>
      </c>
      <c r="AH22" s="48">
        <v>0.14000000000000001</v>
      </c>
    </row>
    <row r="23" spans="1:34" ht="15.75" customHeight="1">
      <c r="A23" s="54" t="s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4">
      <c r="A24" s="39" t="s">
        <v>23</v>
      </c>
      <c r="B24" s="24">
        <v>7.2</v>
      </c>
      <c r="C24" s="24">
        <v>5.3</v>
      </c>
      <c r="D24" s="24">
        <v>4.5999999999999996</v>
      </c>
      <c r="E24" s="24">
        <v>0.5</v>
      </c>
      <c r="F24" s="24">
        <v>-0.1</v>
      </c>
      <c r="G24" s="24">
        <v>-3.5</v>
      </c>
      <c r="H24" s="24">
        <v>-5</v>
      </c>
      <c r="I24" s="24">
        <v>-5.7</v>
      </c>
      <c r="J24" s="24">
        <v>-5.5</v>
      </c>
      <c r="K24" s="24">
        <v>-5.0999999999999996</v>
      </c>
      <c r="L24" s="29">
        <v>-4.57</v>
      </c>
      <c r="M24" s="29">
        <v>-5.19</v>
      </c>
      <c r="N24" s="29">
        <v>-5.58</v>
      </c>
      <c r="O24" s="30">
        <v>-4.5599999999999996</v>
      </c>
      <c r="P24" s="30">
        <v>-4.01</v>
      </c>
      <c r="Q24" s="29">
        <v>-2.76</v>
      </c>
      <c r="R24" s="29">
        <v>-3.66</v>
      </c>
      <c r="S24" s="29">
        <v>-2.19</v>
      </c>
      <c r="T24" s="29">
        <v>0.36</v>
      </c>
      <c r="U24" s="29">
        <v>1.96</v>
      </c>
      <c r="V24" s="29">
        <v>1.51</v>
      </c>
      <c r="W24" s="29">
        <v>1.71</v>
      </c>
      <c r="X24" s="29">
        <v>2.41</v>
      </c>
      <c r="Y24" s="29">
        <v>2.4</v>
      </c>
      <c r="Z24" s="29">
        <v>3.85</v>
      </c>
      <c r="AA24" s="29">
        <v>3.71</v>
      </c>
      <c r="AB24" s="29">
        <v>3.28</v>
      </c>
      <c r="AC24" s="29">
        <v>2.5299999999999998</v>
      </c>
      <c r="AD24" s="29">
        <v>2.5499999999999998</v>
      </c>
      <c r="AE24" s="29">
        <v>1.35</v>
      </c>
      <c r="AF24" s="29">
        <v>-1.1299999999999999</v>
      </c>
      <c r="AG24" s="29">
        <v>-3.6</v>
      </c>
      <c r="AH24" s="48">
        <v>-0.66</v>
      </c>
    </row>
    <row r="25" spans="1:34">
      <c r="A25" s="17" t="s">
        <v>7</v>
      </c>
      <c r="B25" s="26" t="s">
        <v>21</v>
      </c>
      <c r="C25" s="26" t="s">
        <v>21</v>
      </c>
      <c r="D25" s="26" t="s">
        <v>21</v>
      </c>
      <c r="E25" s="26" t="s">
        <v>21</v>
      </c>
      <c r="F25" s="26" t="s">
        <v>21</v>
      </c>
      <c r="G25" s="26" t="s">
        <v>21</v>
      </c>
      <c r="H25" s="26" t="s">
        <v>21</v>
      </c>
      <c r="I25" s="26" t="s">
        <v>21</v>
      </c>
      <c r="J25" s="26" t="s">
        <v>21</v>
      </c>
      <c r="K25" s="26" t="s">
        <v>21</v>
      </c>
      <c r="L25" s="26" t="s">
        <v>21</v>
      </c>
      <c r="M25" s="26" t="s">
        <v>21</v>
      </c>
      <c r="N25" s="26" t="s">
        <v>21</v>
      </c>
      <c r="O25" s="26" t="s">
        <v>21</v>
      </c>
      <c r="P25" s="26" t="s">
        <v>21</v>
      </c>
      <c r="Q25" s="26" t="s">
        <v>21</v>
      </c>
      <c r="R25" s="26" t="s">
        <v>21</v>
      </c>
      <c r="S25" s="26" t="s">
        <v>21</v>
      </c>
      <c r="T25" s="26" t="s">
        <v>21</v>
      </c>
      <c r="U25" s="15">
        <v>2.1800000000000002</v>
      </c>
      <c r="V25" s="15">
        <v>1.88</v>
      </c>
      <c r="W25" s="15">
        <v>2.57</v>
      </c>
      <c r="X25" s="15">
        <v>3.19</v>
      </c>
      <c r="Y25" s="15">
        <v>2.87</v>
      </c>
      <c r="Z25" s="15">
        <v>4.28</v>
      </c>
      <c r="AA25" s="15">
        <v>3.95</v>
      </c>
      <c r="AB25" s="15">
        <v>3.71</v>
      </c>
      <c r="AC25" s="15">
        <v>2.9</v>
      </c>
      <c r="AD25" s="15">
        <v>3.1</v>
      </c>
      <c r="AE25" s="15">
        <v>1.73</v>
      </c>
      <c r="AF25" s="28">
        <v>-0.96</v>
      </c>
      <c r="AG25" s="28">
        <v>-3.21</v>
      </c>
      <c r="AH25" s="48">
        <v>-0.42</v>
      </c>
    </row>
    <row r="26" spans="1:34">
      <c r="A26" s="17" t="s">
        <v>8</v>
      </c>
      <c r="B26" s="26" t="s">
        <v>21</v>
      </c>
      <c r="C26" s="26" t="s">
        <v>21</v>
      </c>
      <c r="D26" s="26" t="s">
        <v>21</v>
      </c>
      <c r="E26" s="26" t="s">
        <v>21</v>
      </c>
      <c r="F26" s="26" t="s">
        <v>21</v>
      </c>
      <c r="G26" s="26" t="s">
        <v>21</v>
      </c>
      <c r="H26" s="26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26" t="s">
        <v>21</v>
      </c>
      <c r="N26" s="26" t="s">
        <v>21</v>
      </c>
      <c r="O26" s="26" t="s">
        <v>21</v>
      </c>
      <c r="P26" s="26" t="s">
        <v>21</v>
      </c>
      <c r="Q26" s="26" t="s">
        <v>21</v>
      </c>
      <c r="R26" s="26" t="s">
        <v>21</v>
      </c>
      <c r="S26" s="26" t="s">
        <v>21</v>
      </c>
      <c r="T26" s="26" t="s">
        <v>21</v>
      </c>
      <c r="U26" s="31" t="s">
        <v>0</v>
      </c>
      <c r="V26" s="31" t="s">
        <v>0</v>
      </c>
      <c r="W26" s="31" t="s">
        <v>0</v>
      </c>
      <c r="X26" s="31" t="s">
        <v>0</v>
      </c>
      <c r="Y26" s="31" t="s">
        <v>0</v>
      </c>
      <c r="Z26" s="31" t="s">
        <v>0</v>
      </c>
      <c r="AA26" s="31" t="s">
        <v>0</v>
      </c>
      <c r="AB26" s="31" t="s">
        <v>0</v>
      </c>
      <c r="AC26" s="31" t="s">
        <v>0</v>
      </c>
      <c r="AD26" s="31" t="s">
        <v>0</v>
      </c>
      <c r="AE26" s="31" t="s">
        <v>0</v>
      </c>
      <c r="AF26" s="31" t="s">
        <v>0</v>
      </c>
      <c r="AG26" s="31" t="s">
        <v>0</v>
      </c>
      <c r="AH26" s="31" t="s">
        <v>0</v>
      </c>
    </row>
    <row r="27" spans="1:34">
      <c r="A27" s="17" t="s">
        <v>9</v>
      </c>
      <c r="B27" s="26" t="s">
        <v>21</v>
      </c>
      <c r="C27" s="26" t="s">
        <v>21</v>
      </c>
      <c r="D27" s="26" t="s">
        <v>21</v>
      </c>
      <c r="E27" s="26" t="s">
        <v>21</v>
      </c>
      <c r="F27" s="26" t="s">
        <v>21</v>
      </c>
      <c r="G27" s="26" t="s">
        <v>21</v>
      </c>
      <c r="H27" s="26" t="s">
        <v>21</v>
      </c>
      <c r="I27" s="26" t="s">
        <v>21</v>
      </c>
      <c r="J27" s="26" t="s">
        <v>21</v>
      </c>
      <c r="K27" s="26" t="s">
        <v>21</v>
      </c>
      <c r="L27" s="26" t="s">
        <v>21</v>
      </c>
      <c r="M27" s="26" t="s">
        <v>21</v>
      </c>
      <c r="N27" s="26" t="s">
        <v>21</v>
      </c>
      <c r="O27" s="26" t="s">
        <v>21</v>
      </c>
      <c r="P27" s="26" t="s">
        <v>21</v>
      </c>
      <c r="Q27" s="26" t="s">
        <v>21</v>
      </c>
      <c r="R27" s="26" t="s">
        <v>21</v>
      </c>
      <c r="S27" s="26" t="s">
        <v>21</v>
      </c>
      <c r="T27" s="26" t="s">
        <v>21</v>
      </c>
      <c r="U27" s="31" t="s">
        <v>0</v>
      </c>
      <c r="V27" s="31" t="s">
        <v>0</v>
      </c>
      <c r="W27" s="31" t="s">
        <v>0</v>
      </c>
      <c r="X27" s="31" t="s">
        <v>0</v>
      </c>
      <c r="Y27" s="31" t="s">
        <v>0</v>
      </c>
      <c r="Z27" s="31" t="s">
        <v>0</v>
      </c>
      <c r="AA27" s="31" t="s">
        <v>0</v>
      </c>
      <c r="AB27" s="31" t="s">
        <v>0</v>
      </c>
      <c r="AC27" s="31" t="s">
        <v>0</v>
      </c>
      <c r="AD27" s="31" t="s">
        <v>0</v>
      </c>
      <c r="AE27" s="31" t="s">
        <v>0</v>
      </c>
      <c r="AF27" s="31" t="s">
        <v>0</v>
      </c>
      <c r="AG27" s="31" t="s">
        <v>0</v>
      </c>
      <c r="AH27" s="31" t="s">
        <v>0</v>
      </c>
    </row>
    <row r="28" spans="1:34">
      <c r="A28" s="17" t="s">
        <v>10</v>
      </c>
      <c r="B28" s="26" t="s">
        <v>21</v>
      </c>
      <c r="C28" s="26" t="s">
        <v>21</v>
      </c>
      <c r="D28" s="26" t="s">
        <v>21</v>
      </c>
      <c r="E28" s="26" t="s">
        <v>21</v>
      </c>
      <c r="F28" s="26" t="s">
        <v>21</v>
      </c>
      <c r="G28" s="26" t="s">
        <v>21</v>
      </c>
      <c r="H28" s="26" t="s">
        <v>21</v>
      </c>
      <c r="I28" s="26" t="s">
        <v>21</v>
      </c>
      <c r="J28" s="26" t="s">
        <v>21</v>
      </c>
      <c r="K28" s="26" t="s">
        <v>21</v>
      </c>
      <c r="L28" s="26" t="s">
        <v>21</v>
      </c>
      <c r="M28" s="26" t="s">
        <v>21</v>
      </c>
      <c r="N28" s="26" t="s">
        <v>21</v>
      </c>
      <c r="O28" s="26" t="s">
        <v>21</v>
      </c>
      <c r="P28" s="26" t="s">
        <v>21</v>
      </c>
      <c r="Q28" s="26" t="s">
        <v>21</v>
      </c>
      <c r="R28" s="26" t="s">
        <v>21</v>
      </c>
      <c r="S28" s="26" t="s">
        <v>21</v>
      </c>
      <c r="T28" s="26" t="s">
        <v>21</v>
      </c>
      <c r="U28" s="15">
        <v>-2.87</v>
      </c>
      <c r="V28" s="15">
        <v>-2.31</v>
      </c>
      <c r="W28" s="15">
        <v>-6.9</v>
      </c>
      <c r="X28" s="15">
        <v>-2.77</v>
      </c>
      <c r="Y28" s="15">
        <v>-1.03</v>
      </c>
      <c r="Z28" s="15">
        <v>-0.39</v>
      </c>
      <c r="AA28" s="15">
        <v>-0.13</v>
      </c>
      <c r="AB28" s="15">
        <v>4.16</v>
      </c>
      <c r="AC28" s="15">
        <v>1.17</v>
      </c>
      <c r="AD28" s="15">
        <v>-2.85</v>
      </c>
      <c r="AE28" s="15">
        <v>-2.0699999999999998</v>
      </c>
      <c r="AF28" s="28">
        <v>-7.54</v>
      </c>
      <c r="AG28" s="28">
        <v>-10.8</v>
      </c>
      <c r="AH28" s="48">
        <v>-1.51</v>
      </c>
    </row>
    <row r="29" spans="1:34">
      <c r="A29" s="17" t="s">
        <v>11</v>
      </c>
      <c r="B29" s="26" t="s">
        <v>21</v>
      </c>
      <c r="C29" s="26" t="s">
        <v>21</v>
      </c>
      <c r="D29" s="26" t="s">
        <v>21</v>
      </c>
      <c r="E29" s="26" t="s">
        <v>21</v>
      </c>
      <c r="F29" s="26" t="s">
        <v>21</v>
      </c>
      <c r="G29" s="26" t="s">
        <v>21</v>
      </c>
      <c r="H29" s="26" t="s">
        <v>21</v>
      </c>
      <c r="I29" s="26" t="s">
        <v>21</v>
      </c>
      <c r="J29" s="26" t="s">
        <v>21</v>
      </c>
      <c r="K29" s="26" t="s">
        <v>21</v>
      </c>
      <c r="L29" s="26" t="s">
        <v>21</v>
      </c>
      <c r="M29" s="26" t="s">
        <v>21</v>
      </c>
      <c r="N29" s="26" t="s">
        <v>21</v>
      </c>
      <c r="O29" s="26" t="s">
        <v>21</v>
      </c>
      <c r="P29" s="26" t="s">
        <v>21</v>
      </c>
      <c r="Q29" s="26" t="s">
        <v>21</v>
      </c>
      <c r="R29" s="26" t="s">
        <v>21</v>
      </c>
      <c r="S29" s="26" t="s">
        <v>21</v>
      </c>
      <c r="T29" s="26" t="s">
        <v>21</v>
      </c>
      <c r="U29" s="31" t="s">
        <v>0</v>
      </c>
      <c r="V29" s="31" t="s">
        <v>0</v>
      </c>
      <c r="W29" s="31" t="s">
        <v>0</v>
      </c>
      <c r="X29" s="31" t="s">
        <v>0</v>
      </c>
      <c r="Y29" s="31" t="s">
        <v>0</v>
      </c>
      <c r="Z29" s="31" t="s">
        <v>0</v>
      </c>
      <c r="AA29" s="31" t="s">
        <v>0</v>
      </c>
      <c r="AB29" s="31" t="s">
        <v>0</v>
      </c>
      <c r="AC29" s="31" t="s">
        <v>0</v>
      </c>
      <c r="AD29" s="31" t="s">
        <v>0</v>
      </c>
      <c r="AE29" s="31" t="s">
        <v>0</v>
      </c>
      <c r="AF29" s="31" t="s">
        <v>0</v>
      </c>
      <c r="AG29" s="31" t="s">
        <v>0</v>
      </c>
      <c r="AH29" s="31" t="s">
        <v>0</v>
      </c>
    </row>
    <row r="30" spans="1:34">
      <c r="A30" s="17" t="s">
        <v>12</v>
      </c>
      <c r="B30" s="26" t="s">
        <v>21</v>
      </c>
      <c r="C30" s="26" t="s">
        <v>21</v>
      </c>
      <c r="D30" s="26" t="s">
        <v>21</v>
      </c>
      <c r="E30" s="26" t="s">
        <v>21</v>
      </c>
      <c r="F30" s="26" t="s">
        <v>21</v>
      </c>
      <c r="G30" s="26" t="s">
        <v>21</v>
      </c>
      <c r="H30" s="26" t="s">
        <v>21</v>
      </c>
      <c r="I30" s="26" t="s">
        <v>21</v>
      </c>
      <c r="J30" s="26" t="s">
        <v>21</v>
      </c>
      <c r="K30" s="26" t="s">
        <v>21</v>
      </c>
      <c r="L30" s="26" t="s">
        <v>21</v>
      </c>
      <c r="M30" s="26" t="s">
        <v>21</v>
      </c>
      <c r="N30" s="26" t="s">
        <v>21</v>
      </c>
      <c r="O30" s="26" t="s">
        <v>21</v>
      </c>
      <c r="P30" s="26" t="s">
        <v>21</v>
      </c>
      <c r="Q30" s="26" t="s">
        <v>21</v>
      </c>
      <c r="R30" s="26" t="s">
        <v>21</v>
      </c>
      <c r="S30" s="26" t="s">
        <v>21</v>
      </c>
      <c r="T30" s="26" t="s">
        <v>21</v>
      </c>
      <c r="U30" s="31" t="s">
        <v>0</v>
      </c>
      <c r="V30" s="31" t="s">
        <v>0</v>
      </c>
      <c r="W30" s="31" t="s">
        <v>0</v>
      </c>
      <c r="X30" s="31" t="s">
        <v>0</v>
      </c>
      <c r="Y30" s="31" t="s">
        <v>0</v>
      </c>
      <c r="Z30" s="31" t="s">
        <v>0</v>
      </c>
      <c r="AA30" s="31" t="s">
        <v>0</v>
      </c>
      <c r="AB30" s="31" t="s">
        <v>0</v>
      </c>
      <c r="AC30" s="31" t="s">
        <v>0</v>
      </c>
      <c r="AD30" s="31" t="s">
        <v>0</v>
      </c>
      <c r="AE30" s="31" t="s">
        <v>0</v>
      </c>
      <c r="AF30" s="31" t="s">
        <v>0</v>
      </c>
      <c r="AG30" s="31" t="s">
        <v>0</v>
      </c>
      <c r="AH30" s="31" t="s">
        <v>0</v>
      </c>
    </row>
    <row r="31" spans="1:34">
      <c r="A31" s="17" t="s">
        <v>13</v>
      </c>
      <c r="B31" s="26" t="s">
        <v>21</v>
      </c>
      <c r="C31" s="26" t="s">
        <v>21</v>
      </c>
      <c r="D31" s="26" t="s">
        <v>21</v>
      </c>
      <c r="E31" s="26" t="s">
        <v>21</v>
      </c>
      <c r="F31" s="26" t="s">
        <v>21</v>
      </c>
      <c r="G31" s="26" t="s">
        <v>21</v>
      </c>
      <c r="H31" s="26" t="s">
        <v>21</v>
      </c>
      <c r="I31" s="26" t="s">
        <v>21</v>
      </c>
      <c r="J31" s="26" t="s">
        <v>21</v>
      </c>
      <c r="K31" s="26" t="s">
        <v>21</v>
      </c>
      <c r="L31" s="26" t="s">
        <v>21</v>
      </c>
      <c r="M31" s="26" t="s">
        <v>21</v>
      </c>
      <c r="N31" s="26" t="s">
        <v>21</v>
      </c>
      <c r="O31" s="26" t="s">
        <v>21</v>
      </c>
      <c r="P31" s="26" t="s">
        <v>21</v>
      </c>
      <c r="Q31" s="26" t="s">
        <v>21</v>
      </c>
      <c r="R31" s="26" t="s">
        <v>21</v>
      </c>
      <c r="S31" s="26" t="s">
        <v>21</v>
      </c>
      <c r="T31" s="26" t="s">
        <v>21</v>
      </c>
      <c r="U31" s="31" t="s">
        <v>0</v>
      </c>
      <c r="V31" s="31" t="s">
        <v>0</v>
      </c>
      <c r="W31" s="31" t="s">
        <v>0</v>
      </c>
      <c r="X31" s="31" t="s">
        <v>0</v>
      </c>
      <c r="Y31" s="31" t="s">
        <v>0</v>
      </c>
      <c r="Z31" s="31" t="s">
        <v>0</v>
      </c>
      <c r="AA31" s="31" t="s">
        <v>0</v>
      </c>
      <c r="AB31" s="31" t="s">
        <v>0</v>
      </c>
      <c r="AC31" s="31" t="s">
        <v>0</v>
      </c>
      <c r="AD31" s="31" t="s">
        <v>0</v>
      </c>
      <c r="AE31" s="31" t="s">
        <v>0</v>
      </c>
      <c r="AF31" s="31" t="s">
        <v>0</v>
      </c>
      <c r="AG31" s="31" t="s">
        <v>0</v>
      </c>
      <c r="AH31" s="31" t="s">
        <v>0</v>
      </c>
    </row>
    <row r="32" spans="1:34">
      <c r="A32" s="17" t="s">
        <v>14</v>
      </c>
      <c r="B32" s="26" t="s">
        <v>21</v>
      </c>
      <c r="C32" s="26" t="s">
        <v>21</v>
      </c>
      <c r="D32" s="26" t="s">
        <v>21</v>
      </c>
      <c r="E32" s="26" t="s">
        <v>21</v>
      </c>
      <c r="F32" s="26" t="s">
        <v>21</v>
      </c>
      <c r="G32" s="26" t="s">
        <v>21</v>
      </c>
      <c r="H32" s="26" t="s">
        <v>21</v>
      </c>
      <c r="I32" s="26" t="s">
        <v>21</v>
      </c>
      <c r="J32" s="26" t="s">
        <v>21</v>
      </c>
      <c r="K32" s="26" t="s">
        <v>21</v>
      </c>
      <c r="L32" s="26" t="s">
        <v>21</v>
      </c>
      <c r="M32" s="26" t="s">
        <v>21</v>
      </c>
      <c r="N32" s="26" t="s">
        <v>21</v>
      </c>
      <c r="O32" s="26" t="s">
        <v>21</v>
      </c>
      <c r="P32" s="26" t="s">
        <v>21</v>
      </c>
      <c r="Q32" s="26" t="s">
        <v>21</v>
      </c>
      <c r="R32" s="26" t="s">
        <v>21</v>
      </c>
      <c r="S32" s="26" t="s">
        <v>21</v>
      </c>
      <c r="T32" s="26" t="s">
        <v>21</v>
      </c>
      <c r="U32" s="15">
        <v>-2.82</v>
      </c>
      <c r="V32" s="15">
        <v>-0.27</v>
      </c>
      <c r="W32" s="15">
        <v>-2.98</v>
      </c>
      <c r="X32" s="15">
        <v>-6.14</v>
      </c>
      <c r="Y32" s="15">
        <v>-0.55000000000000004</v>
      </c>
      <c r="Z32" s="15">
        <v>-0.69</v>
      </c>
      <c r="AA32" s="15">
        <v>-0.28000000000000003</v>
      </c>
      <c r="AB32" s="15">
        <v>0.85</v>
      </c>
      <c r="AC32" s="15">
        <v>-5</v>
      </c>
      <c r="AD32" s="15">
        <v>-0.87</v>
      </c>
      <c r="AE32" s="15">
        <v>-4.09</v>
      </c>
      <c r="AF32" s="28">
        <v>-4.13</v>
      </c>
      <c r="AG32" s="28">
        <v>-6.27</v>
      </c>
      <c r="AH32" s="48">
        <v>-5.23</v>
      </c>
    </row>
    <row r="33" spans="1:34">
      <c r="A33" s="17" t="s">
        <v>15</v>
      </c>
      <c r="B33" s="26" t="s">
        <v>21</v>
      </c>
      <c r="C33" s="26" t="s">
        <v>21</v>
      </c>
      <c r="D33" s="26" t="s">
        <v>21</v>
      </c>
      <c r="E33" s="26" t="s">
        <v>21</v>
      </c>
      <c r="F33" s="26" t="s">
        <v>21</v>
      </c>
      <c r="G33" s="26" t="s">
        <v>21</v>
      </c>
      <c r="H33" s="26" t="s">
        <v>21</v>
      </c>
      <c r="I33" s="26" t="s">
        <v>21</v>
      </c>
      <c r="J33" s="26" t="s">
        <v>21</v>
      </c>
      <c r="K33" s="26" t="s">
        <v>21</v>
      </c>
      <c r="L33" s="26" t="s">
        <v>21</v>
      </c>
      <c r="M33" s="26" t="s">
        <v>21</v>
      </c>
      <c r="N33" s="26" t="s">
        <v>21</v>
      </c>
      <c r="O33" s="26" t="s">
        <v>21</v>
      </c>
      <c r="P33" s="26" t="s">
        <v>21</v>
      </c>
      <c r="Q33" s="26" t="s">
        <v>21</v>
      </c>
      <c r="R33" s="26" t="s">
        <v>21</v>
      </c>
      <c r="S33" s="26" t="s">
        <v>21</v>
      </c>
      <c r="T33" s="26" t="s">
        <v>21</v>
      </c>
      <c r="U33" s="15">
        <v>1.69</v>
      </c>
      <c r="V33" s="15">
        <v>-0.66</v>
      </c>
      <c r="W33" s="15">
        <v>-4.12</v>
      </c>
      <c r="X33" s="15">
        <v>-4.33</v>
      </c>
      <c r="Y33" s="15">
        <v>-1.22</v>
      </c>
      <c r="Z33" s="15">
        <v>4.4800000000000004</v>
      </c>
      <c r="AA33" s="15">
        <v>3.54</v>
      </c>
      <c r="AB33" s="15">
        <v>-1.22</v>
      </c>
      <c r="AC33" s="15">
        <v>0.93</v>
      </c>
      <c r="AD33" s="15">
        <v>1.04</v>
      </c>
      <c r="AE33" s="15">
        <v>0.91</v>
      </c>
      <c r="AF33" s="28">
        <v>2.37</v>
      </c>
      <c r="AG33" s="28">
        <v>-3.04</v>
      </c>
      <c r="AH33" s="48">
        <v>-0.74</v>
      </c>
    </row>
    <row r="34" spans="1:34">
      <c r="A34" s="17" t="s">
        <v>16</v>
      </c>
      <c r="B34" s="26" t="s">
        <v>21</v>
      </c>
      <c r="C34" s="26" t="s">
        <v>21</v>
      </c>
      <c r="D34" s="26" t="s">
        <v>21</v>
      </c>
      <c r="E34" s="26" t="s">
        <v>21</v>
      </c>
      <c r="F34" s="26" t="s">
        <v>21</v>
      </c>
      <c r="G34" s="26" t="s">
        <v>21</v>
      </c>
      <c r="H34" s="26" t="s">
        <v>21</v>
      </c>
      <c r="I34" s="26" t="s">
        <v>21</v>
      </c>
      <c r="J34" s="26" t="s">
        <v>21</v>
      </c>
      <c r="K34" s="26" t="s">
        <v>21</v>
      </c>
      <c r="L34" s="26" t="s">
        <v>21</v>
      </c>
      <c r="M34" s="26" t="s">
        <v>21</v>
      </c>
      <c r="N34" s="26" t="s">
        <v>21</v>
      </c>
      <c r="O34" s="26" t="s">
        <v>21</v>
      </c>
      <c r="P34" s="26" t="s">
        <v>21</v>
      </c>
      <c r="Q34" s="26" t="s">
        <v>21</v>
      </c>
      <c r="R34" s="26" t="s">
        <v>21</v>
      </c>
      <c r="S34" s="26" t="s">
        <v>21</v>
      </c>
      <c r="T34" s="26" t="s">
        <v>21</v>
      </c>
      <c r="U34" s="31" t="s">
        <v>0</v>
      </c>
      <c r="V34" s="31" t="s">
        <v>0</v>
      </c>
      <c r="W34" s="31" t="s">
        <v>0</v>
      </c>
      <c r="X34" s="31" t="s">
        <v>0</v>
      </c>
      <c r="Y34" s="31" t="s">
        <v>0</v>
      </c>
      <c r="Z34" s="31" t="s">
        <v>0</v>
      </c>
      <c r="AA34" s="31" t="s">
        <v>0</v>
      </c>
      <c r="AB34" s="31" t="s">
        <v>0</v>
      </c>
      <c r="AC34" s="31" t="s">
        <v>0</v>
      </c>
      <c r="AD34" s="31" t="s">
        <v>0</v>
      </c>
      <c r="AE34" s="31" t="s">
        <v>0</v>
      </c>
      <c r="AF34" s="31" t="s">
        <v>0</v>
      </c>
      <c r="AG34" s="31" t="s">
        <v>0</v>
      </c>
      <c r="AH34" s="31" t="s">
        <v>0</v>
      </c>
    </row>
    <row r="35" spans="1:34">
      <c r="A35" s="17" t="s">
        <v>17</v>
      </c>
      <c r="B35" s="26" t="s">
        <v>21</v>
      </c>
      <c r="C35" s="26" t="s">
        <v>21</v>
      </c>
      <c r="D35" s="26" t="s">
        <v>21</v>
      </c>
      <c r="E35" s="26" t="s">
        <v>21</v>
      </c>
      <c r="F35" s="26" t="s">
        <v>21</v>
      </c>
      <c r="G35" s="26" t="s">
        <v>21</v>
      </c>
      <c r="H35" s="26" t="s">
        <v>21</v>
      </c>
      <c r="I35" s="26" t="s">
        <v>21</v>
      </c>
      <c r="J35" s="26" t="s">
        <v>21</v>
      </c>
      <c r="K35" s="26" t="s">
        <v>21</v>
      </c>
      <c r="L35" s="26" t="s">
        <v>21</v>
      </c>
      <c r="M35" s="26" t="s">
        <v>21</v>
      </c>
      <c r="N35" s="26" t="s">
        <v>21</v>
      </c>
      <c r="O35" s="26" t="s">
        <v>21</v>
      </c>
      <c r="P35" s="26" t="s">
        <v>21</v>
      </c>
      <c r="Q35" s="26" t="s">
        <v>21</v>
      </c>
      <c r="R35" s="26" t="s">
        <v>21</v>
      </c>
      <c r="S35" s="26" t="s">
        <v>21</v>
      </c>
      <c r="T35" s="26" t="s">
        <v>21</v>
      </c>
      <c r="U35" s="15">
        <v>4.79</v>
      </c>
      <c r="V35" s="15">
        <v>0.25</v>
      </c>
      <c r="W35" s="15">
        <v>-0.59</v>
      </c>
      <c r="X35" s="15">
        <v>1.88</v>
      </c>
      <c r="Y35" s="15">
        <v>0.43</v>
      </c>
      <c r="Z35" s="15">
        <v>1.31</v>
      </c>
      <c r="AA35" s="15">
        <v>4.53</v>
      </c>
      <c r="AB35" s="15">
        <v>-0.87</v>
      </c>
      <c r="AC35" s="15">
        <v>1.93</v>
      </c>
      <c r="AD35" s="15">
        <v>-1.4</v>
      </c>
      <c r="AE35" s="15">
        <v>-0.09</v>
      </c>
      <c r="AF35" s="28">
        <v>-0.7</v>
      </c>
      <c r="AG35" s="28">
        <v>-5.2</v>
      </c>
      <c r="AH35" s="48">
        <v>-1.76</v>
      </c>
    </row>
    <row r="36" spans="1:34">
      <c r="A36" s="17" t="s">
        <v>18</v>
      </c>
      <c r="B36" s="26" t="s">
        <v>21</v>
      </c>
      <c r="C36" s="26" t="s">
        <v>21</v>
      </c>
      <c r="D36" s="26" t="s">
        <v>21</v>
      </c>
      <c r="E36" s="26" t="s">
        <v>21</v>
      </c>
      <c r="F36" s="26" t="s">
        <v>21</v>
      </c>
      <c r="G36" s="26" t="s">
        <v>21</v>
      </c>
      <c r="H36" s="26" t="s">
        <v>21</v>
      </c>
      <c r="I36" s="26" t="s">
        <v>21</v>
      </c>
      <c r="J36" s="26" t="s">
        <v>21</v>
      </c>
      <c r="K36" s="26" t="s">
        <v>21</v>
      </c>
      <c r="L36" s="26" t="s">
        <v>21</v>
      </c>
      <c r="M36" s="26" t="s">
        <v>21</v>
      </c>
      <c r="N36" s="26" t="s">
        <v>21</v>
      </c>
      <c r="O36" s="26" t="s">
        <v>21</v>
      </c>
      <c r="P36" s="26" t="s">
        <v>21</v>
      </c>
      <c r="Q36" s="26" t="s">
        <v>21</v>
      </c>
      <c r="R36" s="26" t="s">
        <v>21</v>
      </c>
      <c r="S36" s="26" t="s">
        <v>21</v>
      </c>
      <c r="T36" s="26" t="s">
        <v>21</v>
      </c>
      <c r="U36" s="31" t="s">
        <v>0</v>
      </c>
      <c r="V36" s="31" t="s">
        <v>0</v>
      </c>
      <c r="W36" s="31" t="s">
        <v>0</v>
      </c>
      <c r="X36" s="31" t="s">
        <v>0</v>
      </c>
      <c r="Y36" s="31" t="s">
        <v>0</v>
      </c>
      <c r="Z36" s="31" t="s">
        <v>0</v>
      </c>
      <c r="AA36" s="31" t="s">
        <v>0</v>
      </c>
      <c r="AB36" s="31" t="s">
        <v>0</v>
      </c>
      <c r="AC36" s="31" t="s">
        <v>0</v>
      </c>
      <c r="AD36" s="31" t="s">
        <v>0</v>
      </c>
      <c r="AE36" s="31" t="s">
        <v>0</v>
      </c>
      <c r="AF36" s="31" t="s">
        <v>0</v>
      </c>
      <c r="AG36" s="31" t="s">
        <v>0</v>
      </c>
      <c r="AH36" s="31" t="s">
        <v>0</v>
      </c>
    </row>
    <row r="37" spans="1:34">
      <c r="A37" s="17" t="s">
        <v>19</v>
      </c>
      <c r="B37" s="26" t="s">
        <v>21</v>
      </c>
      <c r="C37" s="26" t="s">
        <v>21</v>
      </c>
      <c r="D37" s="26" t="s">
        <v>21</v>
      </c>
      <c r="E37" s="26" t="s">
        <v>21</v>
      </c>
      <c r="F37" s="26" t="s">
        <v>21</v>
      </c>
      <c r="G37" s="26" t="s">
        <v>21</v>
      </c>
      <c r="H37" s="26" t="s">
        <v>21</v>
      </c>
      <c r="I37" s="26" t="s">
        <v>21</v>
      </c>
      <c r="J37" s="26" t="s">
        <v>21</v>
      </c>
      <c r="K37" s="26" t="s">
        <v>21</v>
      </c>
      <c r="L37" s="26" t="s">
        <v>21</v>
      </c>
      <c r="M37" s="26" t="s">
        <v>21</v>
      </c>
      <c r="N37" s="26" t="s">
        <v>21</v>
      </c>
      <c r="O37" s="26" t="s">
        <v>21</v>
      </c>
      <c r="P37" s="26" t="s">
        <v>21</v>
      </c>
      <c r="Q37" s="26" t="s">
        <v>21</v>
      </c>
      <c r="R37" s="26" t="s">
        <v>21</v>
      </c>
      <c r="S37" s="26" t="s">
        <v>21</v>
      </c>
      <c r="T37" s="26" t="s">
        <v>21</v>
      </c>
      <c r="U37" s="31" t="s">
        <v>0</v>
      </c>
      <c r="V37" s="31" t="s">
        <v>0</v>
      </c>
      <c r="W37" s="31" t="s">
        <v>0</v>
      </c>
      <c r="X37" s="31" t="s">
        <v>0</v>
      </c>
      <c r="Y37" s="31" t="s">
        <v>0</v>
      </c>
      <c r="Z37" s="31" t="s">
        <v>0</v>
      </c>
      <c r="AA37" s="31" t="s">
        <v>0</v>
      </c>
      <c r="AB37" s="31" t="s">
        <v>0</v>
      </c>
      <c r="AC37" s="31" t="s">
        <v>0</v>
      </c>
      <c r="AD37" s="31" t="s">
        <v>0</v>
      </c>
      <c r="AE37" s="31" t="s">
        <v>0</v>
      </c>
      <c r="AF37" s="31" t="s">
        <v>0</v>
      </c>
      <c r="AG37" s="31" t="s">
        <v>0</v>
      </c>
      <c r="AH37" s="31" t="s">
        <v>0</v>
      </c>
    </row>
    <row r="38" spans="1:34">
      <c r="A38" s="17" t="s">
        <v>20</v>
      </c>
      <c r="B38" s="26" t="s">
        <v>21</v>
      </c>
      <c r="C38" s="26" t="s">
        <v>21</v>
      </c>
      <c r="D38" s="26" t="s">
        <v>21</v>
      </c>
      <c r="E38" s="26" t="s">
        <v>21</v>
      </c>
      <c r="F38" s="26" t="s">
        <v>21</v>
      </c>
      <c r="G38" s="26" t="s">
        <v>21</v>
      </c>
      <c r="H38" s="26" t="s">
        <v>21</v>
      </c>
      <c r="I38" s="26" t="s">
        <v>21</v>
      </c>
      <c r="J38" s="26" t="s">
        <v>21</v>
      </c>
      <c r="K38" s="26" t="s">
        <v>21</v>
      </c>
      <c r="L38" s="26" t="s">
        <v>21</v>
      </c>
      <c r="M38" s="26" t="s">
        <v>21</v>
      </c>
      <c r="N38" s="26" t="s">
        <v>21</v>
      </c>
      <c r="O38" s="26" t="s">
        <v>21</v>
      </c>
      <c r="P38" s="26" t="s">
        <v>21</v>
      </c>
      <c r="Q38" s="26" t="s">
        <v>21</v>
      </c>
      <c r="R38" s="26" t="s">
        <v>21</v>
      </c>
      <c r="S38" s="26" t="s">
        <v>21</v>
      </c>
      <c r="T38" s="26" t="s">
        <v>21</v>
      </c>
      <c r="U38" s="31" t="s">
        <v>0</v>
      </c>
      <c r="V38" s="31" t="s">
        <v>0</v>
      </c>
      <c r="W38" s="31" t="s">
        <v>0</v>
      </c>
      <c r="X38" s="31" t="s">
        <v>0</v>
      </c>
      <c r="Y38" s="31" t="s">
        <v>0</v>
      </c>
      <c r="Z38" s="31" t="s">
        <v>0</v>
      </c>
      <c r="AA38" s="31" t="s">
        <v>0</v>
      </c>
      <c r="AB38" s="31" t="s">
        <v>0</v>
      </c>
      <c r="AC38" s="31" t="s">
        <v>0</v>
      </c>
      <c r="AD38" s="31" t="s">
        <v>0</v>
      </c>
      <c r="AE38" s="31" t="s">
        <v>0</v>
      </c>
      <c r="AF38" s="31" t="s">
        <v>0</v>
      </c>
      <c r="AG38" s="31" t="s">
        <v>0</v>
      </c>
      <c r="AH38" s="31" t="s">
        <v>0</v>
      </c>
    </row>
    <row r="39" spans="1:34" ht="15" customHeight="1">
      <c r="A39" s="54" t="s">
        <v>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4">
      <c r="A40" s="39" t="s">
        <v>23</v>
      </c>
      <c r="B40" s="24">
        <v>12.3</v>
      </c>
      <c r="C40" s="24">
        <v>11.9</v>
      </c>
      <c r="D40" s="24">
        <v>9.8000000000000007</v>
      </c>
      <c r="E40" s="24">
        <v>8</v>
      </c>
      <c r="F40" s="24">
        <v>7.4</v>
      </c>
      <c r="G40" s="24">
        <v>4.5999999999999996</v>
      </c>
      <c r="H40" s="24">
        <v>3</v>
      </c>
      <c r="I40" s="24">
        <v>2.1</v>
      </c>
      <c r="J40" s="24">
        <v>1.2</v>
      </c>
      <c r="K40" s="24">
        <v>1.2</v>
      </c>
      <c r="L40" s="29">
        <v>0.72</v>
      </c>
      <c r="M40" s="29">
        <v>0.8</v>
      </c>
      <c r="N40" s="29">
        <v>0.79</v>
      </c>
      <c r="O40" s="30">
        <v>0.35</v>
      </c>
      <c r="P40" s="30">
        <v>0.63</v>
      </c>
      <c r="Q40" s="29">
        <v>0.36</v>
      </c>
      <c r="R40" s="29">
        <v>-0.17</v>
      </c>
      <c r="S40" s="29">
        <v>-0.85</v>
      </c>
      <c r="T40" s="29">
        <v>0.73</v>
      </c>
      <c r="U40" s="15">
        <v>1.31</v>
      </c>
      <c r="V40" s="15">
        <v>0.96</v>
      </c>
      <c r="W40" s="15">
        <v>0.5</v>
      </c>
      <c r="X40" s="15">
        <v>0.74</v>
      </c>
      <c r="Y40" s="15">
        <v>1.17</v>
      </c>
      <c r="Z40" s="15">
        <v>1.01</v>
      </c>
      <c r="AA40" s="15">
        <v>1.53</v>
      </c>
      <c r="AB40" s="15">
        <v>0.42</v>
      </c>
      <c r="AC40" s="15">
        <v>0.36</v>
      </c>
      <c r="AD40" s="15">
        <v>-0.04</v>
      </c>
      <c r="AE40" s="15">
        <v>-0.54</v>
      </c>
      <c r="AF40" s="28">
        <v>-1.18</v>
      </c>
      <c r="AG40" s="28">
        <v>-3.55</v>
      </c>
      <c r="AH40" s="48">
        <v>-0.68</v>
      </c>
    </row>
    <row r="41" spans="1:34">
      <c r="A41" s="17" t="s">
        <v>7</v>
      </c>
      <c r="B41" s="26" t="s">
        <v>21</v>
      </c>
      <c r="C41" s="26" t="s">
        <v>21</v>
      </c>
      <c r="D41" s="26" t="s">
        <v>21</v>
      </c>
      <c r="E41" s="26" t="s">
        <v>21</v>
      </c>
      <c r="F41" s="26" t="s">
        <v>21</v>
      </c>
      <c r="G41" s="26" t="s">
        <v>21</v>
      </c>
      <c r="H41" s="26" t="s">
        <v>21</v>
      </c>
      <c r="I41" s="26" t="s">
        <v>21</v>
      </c>
      <c r="J41" s="26" t="s">
        <v>21</v>
      </c>
      <c r="K41" s="26" t="s">
        <v>21</v>
      </c>
      <c r="L41" s="26" t="s">
        <v>21</v>
      </c>
      <c r="M41" s="26" t="s">
        <v>21</v>
      </c>
      <c r="N41" s="26" t="s">
        <v>21</v>
      </c>
      <c r="O41" s="26" t="s">
        <v>21</v>
      </c>
      <c r="P41" s="26" t="s">
        <v>21</v>
      </c>
      <c r="Q41" s="26" t="s">
        <v>21</v>
      </c>
      <c r="R41" s="26" t="s">
        <v>21</v>
      </c>
      <c r="S41" s="26" t="s">
        <v>21</v>
      </c>
      <c r="T41" s="26" t="s">
        <v>21</v>
      </c>
      <c r="U41" s="15">
        <v>2.98</v>
      </c>
      <c r="V41" s="15" t="s">
        <v>0</v>
      </c>
      <c r="W41" s="15">
        <v>1.02</v>
      </c>
      <c r="X41" s="15">
        <v>-1.04</v>
      </c>
      <c r="Y41" s="15" t="s">
        <v>0</v>
      </c>
      <c r="Z41" s="15">
        <v>-7.36</v>
      </c>
      <c r="AA41" s="15">
        <v>4.28</v>
      </c>
      <c r="AB41" s="15">
        <v>5.45</v>
      </c>
      <c r="AC41" s="15" t="s">
        <v>0</v>
      </c>
      <c r="AD41" s="15" t="s">
        <v>0</v>
      </c>
      <c r="AE41" s="15" t="s">
        <v>0</v>
      </c>
      <c r="AF41" s="15" t="s">
        <v>0</v>
      </c>
      <c r="AG41" s="15" t="s">
        <v>0</v>
      </c>
      <c r="AH41" s="15" t="s">
        <v>0</v>
      </c>
    </row>
    <row r="42" spans="1:34">
      <c r="A42" s="17" t="s">
        <v>8</v>
      </c>
      <c r="B42" s="26" t="s">
        <v>21</v>
      </c>
      <c r="C42" s="26" t="s">
        <v>21</v>
      </c>
      <c r="D42" s="26" t="s">
        <v>21</v>
      </c>
      <c r="E42" s="26" t="s">
        <v>21</v>
      </c>
      <c r="F42" s="26" t="s">
        <v>21</v>
      </c>
      <c r="G42" s="26" t="s">
        <v>21</v>
      </c>
      <c r="H42" s="26" t="s">
        <v>21</v>
      </c>
      <c r="I42" s="26" t="s">
        <v>21</v>
      </c>
      <c r="J42" s="26" t="s">
        <v>21</v>
      </c>
      <c r="K42" s="26" t="s">
        <v>21</v>
      </c>
      <c r="L42" s="26" t="s">
        <v>21</v>
      </c>
      <c r="M42" s="26" t="s">
        <v>21</v>
      </c>
      <c r="N42" s="26" t="s">
        <v>21</v>
      </c>
      <c r="O42" s="26" t="s">
        <v>21</v>
      </c>
      <c r="P42" s="26" t="s">
        <v>21</v>
      </c>
      <c r="Q42" s="26" t="s">
        <v>21</v>
      </c>
      <c r="R42" s="26" t="s">
        <v>21</v>
      </c>
      <c r="S42" s="26" t="s">
        <v>21</v>
      </c>
      <c r="T42" s="26" t="s">
        <v>21</v>
      </c>
      <c r="U42" s="15">
        <v>-7.0000000000000007E-2</v>
      </c>
      <c r="V42" s="15">
        <v>-0.42</v>
      </c>
      <c r="W42" s="15">
        <v>2.61</v>
      </c>
      <c r="X42" s="15">
        <v>0.41</v>
      </c>
      <c r="Y42" s="15">
        <v>1.69</v>
      </c>
      <c r="Z42" s="15">
        <v>-0.17</v>
      </c>
      <c r="AA42" s="15">
        <v>2.7</v>
      </c>
      <c r="AB42" s="15">
        <v>1.0900000000000001</v>
      </c>
      <c r="AC42" s="15">
        <v>-1.25</v>
      </c>
      <c r="AD42" s="15">
        <v>0.51</v>
      </c>
      <c r="AE42" s="15">
        <v>-0.65</v>
      </c>
      <c r="AF42" s="28">
        <v>-0.83</v>
      </c>
      <c r="AG42" s="28">
        <v>-1.92</v>
      </c>
      <c r="AH42" s="48">
        <v>-2.2400000000000002</v>
      </c>
    </row>
    <row r="43" spans="1:34">
      <c r="A43" s="17" t="s">
        <v>9</v>
      </c>
      <c r="B43" s="26" t="s">
        <v>21</v>
      </c>
      <c r="C43" s="26" t="s">
        <v>21</v>
      </c>
      <c r="D43" s="26" t="s">
        <v>21</v>
      </c>
      <c r="E43" s="26" t="s">
        <v>21</v>
      </c>
      <c r="F43" s="26" t="s">
        <v>21</v>
      </c>
      <c r="G43" s="26" t="s">
        <v>21</v>
      </c>
      <c r="H43" s="26" t="s">
        <v>21</v>
      </c>
      <c r="I43" s="26" t="s">
        <v>21</v>
      </c>
      <c r="J43" s="26" t="s">
        <v>21</v>
      </c>
      <c r="K43" s="26" t="s">
        <v>21</v>
      </c>
      <c r="L43" s="26" t="s">
        <v>21</v>
      </c>
      <c r="M43" s="26" t="s">
        <v>21</v>
      </c>
      <c r="N43" s="26" t="s">
        <v>21</v>
      </c>
      <c r="O43" s="26" t="s">
        <v>21</v>
      </c>
      <c r="P43" s="26" t="s">
        <v>21</v>
      </c>
      <c r="Q43" s="26" t="s">
        <v>21</v>
      </c>
      <c r="R43" s="26" t="s">
        <v>21</v>
      </c>
      <c r="S43" s="26" t="s">
        <v>21</v>
      </c>
      <c r="T43" s="26" t="s">
        <v>21</v>
      </c>
      <c r="U43" s="15">
        <v>8.7100000000000009</v>
      </c>
      <c r="V43" s="15">
        <v>5.44</v>
      </c>
      <c r="W43" s="15">
        <v>5.95</v>
      </c>
      <c r="X43" s="15">
        <v>9.69</v>
      </c>
      <c r="Y43" s="15">
        <v>8.67</v>
      </c>
      <c r="Z43" s="15">
        <v>5.74</v>
      </c>
      <c r="AA43" s="15">
        <v>4.3099999999999996</v>
      </c>
      <c r="AB43" s="15">
        <v>5.85</v>
      </c>
      <c r="AC43" s="15">
        <v>5.15</v>
      </c>
      <c r="AD43" s="15">
        <v>2.4700000000000002</v>
      </c>
      <c r="AE43" s="15">
        <v>3.6</v>
      </c>
      <c r="AF43" s="28">
        <v>3.68</v>
      </c>
      <c r="AG43" s="28">
        <v>1.41</v>
      </c>
      <c r="AH43" s="48">
        <v>6.03</v>
      </c>
    </row>
    <row r="44" spans="1:34">
      <c r="A44" s="17" t="s">
        <v>10</v>
      </c>
      <c r="B44" s="26" t="s">
        <v>21</v>
      </c>
      <c r="C44" s="26" t="s">
        <v>21</v>
      </c>
      <c r="D44" s="26" t="s">
        <v>21</v>
      </c>
      <c r="E44" s="26" t="s">
        <v>21</v>
      </c>
      <c r="F44" s="26" t="s">
        <v>21</v>
      </c>
      <c r="G44" s="26" t="s">
        <v>21</v>
      </c>
      <c r="H44" s="26" t="s">
        <v>21</v>
      </c>
      <c r="I44" s="26" t="s">
        <v>21</v>
      </c>
      <c r="J44" s="26" t="s">
        <v>21</v>
      </c>
      <c r="K44" s="26" t="s">
        <v>21</v>
      </c>
      <c r="L44" s="26" t="s">
        <v>21</v>
      </c>
      <c r="M44" s="26" t="s">
        <v>21</v>
      </c>
      <c r="N44" s="26" t="s">
        <v>21</v>
      </c>
      <c r="O44" s="26" t="s">
        <v>21</v>
      </c>
      <c r="P44" s="26" t="s">
        <v>21</v>
      </c>
      <c r="Q44" s="26" t="s">
        <v>21</v>
      </c>
      <c r="R44" s="26" t="s">
        <v>21</v>
      </c>
      <c r="S44" s="26" t="s">
        <v>21</v>
      </c>
      <c r="T44" s="26" t="s">
        <v>21</v>
      </c>
      <c r="U44" s="15">
        <v>-2.48</v>
      </c>
      <c r="V44" s="15">
        <v>-1.73</v>
      </c>
      <c r="W44" s="15">
        <v>-3.42</v>
      </c>
      <c r="X44" s="15">
        <v>-5.08</v>
      </c>
      <c r="Y44" s="15">
        <v>-3.91</v>
      </c>
      <c r="Z44" s="15">
        <v>-0.8</v>
      </c>
      <c r="AA44" s="15">
        <v>-1.64</v>
      </c>
      <c r="AB44" s="15">
        <v>-3.81</v>
      </c>
      <c r="AC44" s="15">
        <v>-2.48</v>
      </c>
      <c r="AD44" s="15">
        <v>-2.72</v>
      </c>
      <c r="AE44" s="15">
        <v>-4.22</v>
      </c>
      <c r="AF44" s="28">
        <v>-3.92</v>
      </c>
      <c r="AG44" s="28">
        <v>-6.51</v>
      </c>
      <c r="AH44" s="48">
        <v>-2.8</v>
      </c>
    </row>
    <row r="45" spans="1:34">
      <c r="A45" s="17" t="s">
        <v>11</v>
      </c>
      <c r="B45" s="26" t="s">
        <v>21</v>
      </c>
      <c r="C45" s="26" t="s">
        <v>21</v>
      </c>
      <c r="D45" s="26" t="s">
        <v>21</v>
      </c>
      <c r="E45" s="26" t="s">
        <v>21</v>
      </c>
      <c r="F45" s="26" t="s">
        <v>21</v>
      </c>
      <c r="G45" s="26" t="s">
        <v>21</v>
      </c>
      <c r="H45" s="26" t="s">
        <v>21</v>
      </c>
      <c r="I45" s="26" t="s">
        <v>21</v>
      </c>
      <c r="J45" s="26" t="s">
        <v>21</v>
      </c>
      <c r="K45" s="26" t="s">
        <v>21</v>
      </c>
      <c r="L45" s="26" t="s">
        <v>21</v>
      </c>
      <c r="M45" s="26" t="s">
        <v>21</v>
      </c>
      <c r="N45" s="26" t="s">
        <v>21</v>
      </c>
      <c r="O45" s="26" t="s">
        <v>21</v>
      </c>
      <c r="P45" s="26" t="s">
        <v>21</v>
      </c>
      <c r="Q45" s="26" t="s">
        <v>21</v>
      </c>
      <c r="R45" s="26" t="s">
        <v>21</v>
      </c>
      <c r="S45" s="26" t="s">
        <v>21</v>
      </c>
      <c r="T45" s="26" t="s">
        <v>21</v>
      </c>
      <c r="U45" s="15">
        <v>1.1599999999999999</v>
      </c>
      <c r="V45" s="15">
        <v>-1.55</v>
      </c>
      <c r="W45" s="15">
        <v>-1.43</v>
      </c>
      <c r="X45" s="15">
        <v>-1.42</v>
      </c>
      <c r="Y45" s="15">
        <v>-1.07</v>
      </c>
      <c r="Z45" s="15">
        <v>-0.12</v>
      </c>
      <c r="AA45" s="15">
        <v>-0.64</v>
      </c>
      <c r="AB45" s="15">
        <v>-3.8</v>
      </c>
      <c r="AC45" s="15">
        <v>-1.87</v>
      </c>
      <c r="AD45" s="15">
        <v>-0.92</v>
      </c>
      <c r="AE45" s="15">
        <v>-2.54</v>
      </c>
      <c r="AF45" s="28">
        <v>-3.47</v>
      </c>
      <c r="AG45" s="28">
        <v>-8.3000000000000007</v>
      </c>
      <c r="AH45" s="48">
        <v>-4.6500000000000004</v>
      </c>
    </row>
    <row r="46" spans="1:34">
      <c r="A46" s="17" t="s">
        <v>12</v>
      </c>
      <c r="B46" s="26" t="s">
        <v>21</v>
      </c>
      <c r="C46" s="26" t="s">
        <v>21</v>
      </c>
      <c r="D46" s="26" t="s">
        <v>21</v>
      </c>
      <c r="E46" s="26" t="s">
        <v>21</v>
      </c>
      <c r="F46" s="26" t="s">
        <v>21</v>
      </c>
      <c r="G46" s="26" t="s">
        <v>21</v>
      </c>
      <c r="H46" s="26" t="s">
        <v>21</v>
      </c>
      <c r="I46" s="26" t="s">
        <v>21</v>
      </c>
      <c r="J46" s="26" t="s">
        <v>21</v>
      </c>
      <c r="K46" s="26" t="s">
        <v>21</v>
      </c>
      <c r="L46" s="26" t="s">
        <v>21</v>
      </c>
      <c r="M46" s="26" t="s">
        <v>21</v>
      </c>
      <c r="N46" s="26" t="s">
        <v>21</v>
      </c>
      <c r="O46" s="26" t="s">
        <v>21</v>
      </c>
      <c r="P46" s="26" t="s">
        <v>21</v>
      </c>
      <c r="Q46" s="26" t="s">
        <v>21</v>
      </c>
      <c r="R46" s="26" t="s">
        <v>21</v>
      </c>
      <c r="S46" s="26" t="s">
        <v>21</v>
      </c>
      <c r="T46" s="26" t="s">
        <v>21</v>
      </c>
      <c r="U46" s="15">
        <v>0.63</v>
      </c>
      <c r="V46" s="15">
        <v>0.12</v>
      </c>
      <c r="W46" s="15">
        <v>-2.81</v>
      </c>
      <c r="X46" s="15">
        <v>-0.21</v>
      </c>
      <c r="Y46" s="15">
        <v>1.98</v>
      </c>
      <c r="Z46" s="15">
        <v>0.13</v>
      </c>
      <c r="AA46" s="15">
        <v>1.06</v>
      </c>
      <c r="AB46" s="15">
        <v>-0.95</v>
      </c>
      <c r="AC46" s="15" t="s">
        <v>0</v>
      </c>
      <c r="AD46" s="15">
        <v>-1.98</v>
      </c>
      <c r="AE46" s="15">
        <v>-1.62</v>
      </c>
      <c r="AF46" s="28">
        <v>-4.1100000000000003</v>
      </c>
      <c r="AG46" s="28">
        <v>-4.97</v>
      </c>
      <c r="AH46" s="48">
        <v>0.82</v>
      </c>
    </row>
    <row r="47" spans="1:34">
      <c r="A47" s="17" t="s">
        <v>13</v>
      </c>
      <c r="B47" s="26" t="s">
        <v>21</v>
      </c>
      <c r="C47" s="26" t="s">
        <v>21</v>
      </c>
      <c r="D47" s="26" t="s">
        <v>21</v>
      </c>
      <c r="E47" s="26" t="s">
        <v>21</v>
      </c>
      <c r="F47" s="26" t="s">
        <v>21</v>
      </c>
      <c r="G47" s="26" t="s">
        <v>21</v>
      </c>
      <c r="H47" s="26" t="s">
        <v>21</v>
      </c>
      <c r="I47" s="26" t="s">
        <v>21</v>
      </c>
      <c r="J47" s="26" t="s">
        <v>21</v>
      </c>
      <c r="K47" s="26" t="s">
        <v>21</v>
      </c>
      <c r="L47" s="26" t="s">
        <v>21</v>
      </c>
      <c r="M47" s="26" t="s">
        <v>21</v>
      </c>
      <c r="N47" s="26" t="s">
        <v>21</v>
      </c>
      <c r="O47" s="26" t="s">
        <v>21</v>
      </c>
      <c r="P47" s="26" t="s">
        <v>21</v>
      </c>
      <c r="Q47" s="26" t="s">
        <v>21</v>
      </c>
      <c r="R47" s="26" t="s">
        <v>21</v>
      </c>
      <c r="S47" s="26" t="s">
        <v>21</v>
      </c>
      <c r="T47" s="26" t="s">
        <v>21</v>
      </c>
      <c r="U47" s="15">
        <v>0.45</v>
      </c>
      <c r="V47" s="15">
        <v>-0.9</v>
      </c>
      <c r="W47" s="15">
        <v>-0.63</v>
      </c>
      <c r="X47" s="15">
        <v>0.2</v>
      </c>
      <c r="Y47" s="15">
        <v>-0.2</v>
      </c>
      <c r="Z47" s="15">
        <v>0.49</v>
      </c>
      <c r="AA47" s="15">
        <v>1.39</v>
      </c>
      <c r="AB47" s="15">
        <v>0.09</v>
      </c>
      <c r="AC47" s="15">
        <v>0.41</v>
      </c>
      <c r="AD47" s="15">
        <v>0.86</v>
      </c>
      <c r="AE47" s="15">
        <v>-1.38</v>
      </c>
      <c r="AF47" s="28">
        <v>-1.47</v>
      </c>
      <c r="AG47" s="28">
        <v>-3.65</v>
      </c>
      <c r="AH47" s="48">
        <v>-1.53</v>
      </c>
    </row>
    <row r="48" spans="1:34">
      <c r="A48" s="17" t="s">
        <v>14</v>
      </c>
      <c r="B48" s="26" t="s">
        <v>21</v>
      </c>
      <c r="C48" s="26" t="s">
        <v>21</v>
      </c>
      <c r="D48" s="26" t="s">
        <v>21</v>
      </c>
      <c r="E48" s="26" t="s">
        <v>21</v>
      </c>
      <c r="F48" s="26" t="s">
        <v>21</v>
      </c>
      <c r="G48" s="26" t="s">
        <v>21</v>
      </c>
      <c r="H48" s="26" t="s">
        <v>21</v>
      </c>
      <c r="I48" s="26" t="s">
        <v>21</v>
      </c>
      <c r="J48" s="26" t="s">
        <v>21</v>
      </c>
      <c r="K48" s="26" t="s">
        <v>21</v>
      </c>
      <c r="L48" s="26" t="s">
        <v>21</v>
      </c>
      <c r="M48" s="26" t="s">
        <v>21</v>
      </c>
      <c r="N48" s="26" t="s">
        <v>21</v>
      </c>
      <c r="O48" s="26" t="s">
        <v>21</v>
      </c>
      <c r="P48" s="26" t="s">
        <v>21</v>
      </c>
      <c r="Q48" s="26" t="s">
        <v>21</v>
      </c>
      <c r="R48" s="26" t="s">
        <v>21</v>
      </c>
      <c r="S48" s="26" t="s">
        <v>21</v>
      </c>
      <c r="T48" s="26" t="s">
        <v>21</v>
      </c>
      <c r="U48" s="15">
        <v>0.8</v>
      </c>
      <c r="V48" s="15">
        <v>-1.1100000000000001</v>
      </c>
      <c r="W48" s="15">
        <v>0.83</v>
      </c>
      <c r="X48" s="15">
        <v>1.07</v>
      </c>
      <c r="Y48" s="15">
        <v>-2.5099999999999998</v>
      </c>
      <c r="Z48" s="15">
        <v>2.25</v>
      </c>
      <c r="AA48" s="15">
        <v>0.17</v>
      </c>
      <c r="AB48" s="15">
        <v>0.43</v>
      </c>
      <c r="AC48" s="15">
        <v>-0.27</v>
      </c>
      <c r="AD48" s="15">
        <v>0.09</v>
      </c>
      <c r="AE48" s="15">
        <v>0.65</v>
      </c>
      <c r="AF48" s="28">
        <v>-0.1</v>
      </c>
      <c r="AG48" s="28">
        <v>-0.98</v>
      </c>
      <c r="AH48" s="48">
        <v>-1.7</v>
      </c>
    </row>
    <row r="49" spans="1:34">
      <c r="A49" s="17" t="s">
        <v>15</v>
      </c>
      <c r="B49" s="26" t="s">
        <v>21</v>
      </c>
      <c r="C49" s="26" t="s">
        <v>21</v>
      </c>
      <c r="D49" s="26" t="s">
        <v>21</v>
      </c>
      <c r="E49" s="26" t="s">
        <v>21</v>
      </c>
      <c r="F49" s="26" t="s">
        <v>21</v>
      </c>
      <c r="G49" s="26" t="s">
        <v>21</v>
      </c>
      <c r="H49" s="26" t="s">
        <v>21</v>
      </c>
      <c r="I49" s="26" t="s">
        <v>21</v>
      </c>
      <c r="J49" s="26" t="s">
        <v>21</v>
      </c>
      <c r="K49" s="26" t="s">
        <v>21</v>
      </c>
      <c r="L49" s="26" t="s">
        <v>21</v>
      </c>
      <c r="M49" s="26" t="s">
        <v>21</v>
      </c>
      <c r="N49" s="26" t="s">
        <v>21</v>
      </c>
      <c r="O49" s="26" t="s">
        <v>21</v>
      </c>
      <c r="P49" s="26" t="s">
        <v>21</v>
      </c>
      <c r="Q49" s="26" t="s">
        <v>21</v>
      </c>
      <c r="R49" s="26" t="s">
        <v>21</v>
      </c>
      <c r="S49" s="26" t="s">
        <v>21</v>
      </c>
      <c r="T49" s="26" t="s">
        <v>21</v>
      </c>
      <c r="U49" s="15">
        <v>0.26</v>
      </c>
      <c r="V49" s="15">
        <v>2.63</v>
      </c>
      <c r="W49" s="15">
        <v>-2.09</v>
      </c>
      <c r="X49" s="15">
        <v>-4.55</v>
      </c>
      <c r="Y49" s="15" t="s">
        <v>0</v>
      </c>
      <c r="Z49" s="15">
        <v>-2.23</v>
      </c>
      <c r="AA49" s="15">
        <v>-1.92</v>
      </c>
      <c r="AB49" s="15">
        <v>-1.75</v>
      </c>
      <c r="AC49" s="15">
        <v>-2.5099999999999998</v>
      </c>
      <c r="AD49" s="15">
        <v>-3.43</v>
      </c>
      <c r="AE49" s="15">
        <v>-1.78</v>
      </c>
      <c r="AF49" s="28">
        <v>-0.28999999999999998</v>
      </c>
      <c r="AG49" s="28">
        <v>-6.17</v>
      </c>
      <c r="AH49" s="48">
        <v>-4.2300000000000004</v>
      </c>
    </row>
    <row r="50" spans="1:34">
      <c r="A50" s="17" t="s">
        <v>16</v>
      </c>
      <c r="B50" s="26" t="s">
        <v>21</v>
      </c>
      <c r="C50" s="26" t="s">
        <v>21</v>
      </c>
      <c r="D50" s="26" t="s">
        <v>21</v>
      </c>
      <c r="E50" s="26" t="s">
        <v>21</v>
      </c>
      <c r="F50" s="26" t="s">
        <v>21</v>
      </c>
      <c r="G50" s="26" t="s">
        <v>21</v>
      </c>
      <c r="H50" s="26" t="s">
        <v>21</v>
      </c>
      <c r="I50" s="26" t="s">
        <v>21</v>
      </c>
      <c r="J50" s="26" t="s">
        <v>21</v>
      </c>
      <c r="K50" s="26" t="s">
        <v>21</v>
      </c>
      <c r="L50" s="26" t="s">
        <v>21</v>
      </c>
      <c r="M50" s="26" t="s">
        <v>21</v>
      </c>
      <c r="N50" s="26" t="s">
        <v>21</v>
      </c>
      <c r="O50" s="26" t="s">
        <v>21</v>
      </c>
      <c r="P50" s="26" t="s">
        <v>21</v>
      </c>
      <c r="Q50" s="26" t="s">
        <v>21</v>
      </c>
      <c r="R50" s="26" t="s">
        <v>21</v>
      </c>
      <c r="S50" s="26" t="s">
        <v>21</v>
      </c>
      <c r="T50" s="26" t="s">
        <v>21</v>
      </c>
      <c r="U50" s="15">
        <v>-2.68</v>
      </c>
      <c r="V50" s="15">
        <v>-1.69</v>
      </c>
      <c r="W50" s="15">
        <v>-3.39</v>
      </c>
      <c r="X50" s="15">
        <v>-4.37</v>
      </c>
      <c r="Y50" s="15">
        <v>-1.78</v>
      </c>
      <c r="Z50" s="15">
        <v>-1.38</v>
      </c>
      <c r="AA50" s="15">
        <v>-1.36</v>
      </c>
      <c r="AB50" s="15">
        <v>-1.65</v>
      </c>
      <c r="AC50" s="15">
        <v>-3.88</v>
      </c>
      <c r="AD50" s="15">
        <v>-4.18</v>
      </c>
      <c r="AE50" s="15">
        <v>-6.54</v>
      </c>
      <c r="AF50" s="28">
        <v>-6.73</v>
      </c>
      <c r="AG50" s="28">
        <v>-9.76</v>
      </c>
      <c r="AH50" s="48">
        <v>-4.0999999999999996</v>
      </c>
    </row>
    <row r="51" spans="1:34">
      <c r="A51" s="17" t="s">
        <v>17</v>
      </c>
      <c r="B51" s="26" t="s">
        <v>21</v>
      </c>
      <c r="C51" s="26" t="s">
        <v>21</v>
      </c>
      <c r="D51" s="26" t="s">
        <v>21</v>
      </c>
      <c r="E51" s="26" t="s">
        <v>21</v>
      </c>
      <c r="F51" s="26" t="s">
        <v>21</v>
      </c>
      <c r="G51" s="26" t="s">
        <v>21</v>
      </c>
      <c r="H51" s="26" t="s">
        <v>21</v>
      </c>
      <c r="I51" s="26" t="s">
        <v>21</v>
      </c>
      <c r="J51" s="26" t="s">
        <v>21</v>
      </c>
      <c r="K51" s="26" t="s">
        <v>21</v>
      </c>
      <c r="L51" s="26" t="s">
        <v>21</v>
      </c>
      <c r="M51" s="26" t="s">
        <v>21</v>
      </c>
      <c r="N51" s="26" t="s">
        <v>21</v>
      </c>
      <c r="O51" s="26" t="s">
        <v>21</v>
      </c>
      <c r="P51" s="26" t="s">
        <v>21</v>
      </c>
      <c r="Q51" s="26" t="s">
        <v>21</v>
      </c>
      <c r="R51" s="26" t="s">
        <v>21</v>
      </c>
      <c r="S51" s="26" t="s">
        <v>21</v>
      </c>
      <c r="T51" s="26" t="s">
        <v>21</v>
      </c>
      <c r="U51" s="15">
        <v>2.2000000000000002</v>
      </c>
      <c r="V51" s="15">
        <v>2.89</v>
      </c>
      <c r="W51" s="15">
        <v>2.2000000000000002</v>
      </c>
      <c r="X51" s="15">
        <v>0.52</v>
      </c>
      <c r="Y51" s="15">
        <v>2.78</v>
      </c>
      <c r="Z51" s="15">
        <v>1.25</v>
      </c>
      <c r="AA51" s="15">
        <v>2.12</v>
      </c>
      <c r="AB51" s="15">
        <v>1.31</v>
      </c>
      <c r="AC51" s="15">
        <v>0.06</v>
      </c>
      <c r="AD51" s="15">
        <v>-1.28</v>
      </c>
      <c r="AE51" s="15">
        <v>0.83</v>
      </c>
      <c r="AF51" s="28">
        <v>-0.23</v>
      </c>
      <c r="AG51" s="28">
        <v>-2.76</v>
      </c>
      <c r="AH51" s="48">
        <v>0.87</v>
      </c>
    </row>
    <row r="52" spans="1:34">
      <c r="A52" s="17" t="s">
        <v>18</v>
      </c>
      <c r="B52" s="26" t="s">
        <v>21</v>
      </c>
      <c r="C52" s="26" t="s">
        <v>21</v>
      </c>
      <c r="D52" s="26" t="s">
        <v>21</v>
      </c>
      <c r="E52" s="26" t="s">
        <v>21</v>
      </c>
      <c r="F52" s="26" t="s">
        <v>21</v>
      </c>
      <c r="G52" s="26" t="s">
        <v>21</v>
      </c>
      <c r="H52" s="26" t="s">
        <v>21</v>
      </c>
      <c r="I52" s="26" t="s">
        <v>21</v>
      </c>
      <c r="J52" s="26" t="s">
        <v>21</v>
      </c>
      <c r="K52" s="26" t="s">
        <v>21</v>
      </c>
      <c r="L52" s="26" t="s">
        <v>21</v>
      </c>
      <c r="M52" s="26" t="s">
        <v>21</v>
      </c>
      <c r="N52" s="26" t="s">
        <v>21</v>
      </c>
      <c r="O52" s="26" t="s">
        <v>21</v>
      </c>
      <c r="P52" s="26" t="s">
        <v>21</v>
      </c>
      <c r="Q52" s="26" t="s">
        <v>21</v>
      </c>
      <c r="R52" s="26" t="s">
        <v>21</v>
      </c>
      <c r="S52" s="26" t="s">
        <v>21</v>
      </c>
      <c r="T52" s="26" t="s">
        <v>21</v>
      </c>
      <c r="U52" s="15">
        <v>2.2999999999999998</v>
      </c>
      <c r="V52" s="15">
        <v>3.15</v>
      </c>
      <c r="W52" s="15">
        <v>0.75</v>
      </c>
      <c r="X52" s="15">
        <v>3.59</v>
      </c>
      <c r="Y52" s="15">
        <v>3.81</v>
      </c>
      <c r="Z52" s="15">
        <v>3.09</v>
      </c>
      <c r="AA52" s="15">
        <v>5.93</v>
      </c>
      <c r="AB52" s="15">
        <v>0.25</v>
      </c>
      <c r="AC52" s="15">
        <v>3.08</v>
      </c>
      <c r="AD52" s="15">
        <v>2.19</v>
      </c>
      <c r="AE52" s="15">
        <v>0.54</v>
      </c>
      <c r="AF52" s="28">
        <v>-0.19</v>
      </c>
      <c r="AG52" s="28">
        <v>-2.68</v>
      </c>
      <c r="AH52" s="48">
        <v>0</v>
      </c>
    </row>
    <row r="53" spans="1:34">
      <c r="A53" s="17" t="s">
        <v>19</v>
      </c>
      <c r="B53" s="26" t="s">
        <v>21</v>
      </c>
      <c r="C53" s="26" t="s">
        <v>21</v>
      </c>
      <c r="D53" s="26" t="s">
        <v>21</v>
      </c>
      <c r="E53" s="26" t="s">
        <v>21</v>
      </c>
      <c r="F53" s="26" t="s">
        <v>21</v>
      </c>
      <c r="G53" s="26" t="s">
        <v>21</v>
      </c>
      <c r="H53" s="26" t="s">
        <v>21</v>
      </c>
      <c r="I53" s="26" t="s">
        <v>21</v>
      </c>
      <c r="J53" s="26" t="s">
        <v>21</v>
      </c>
      <c r="K53" s="26" t="s">
        <v>21</v>
      </c>
      <c r="L53" s="26" t="s">
        <v>21</v>
      </c>
      <c r="M53" s="26" t="s">
        <v>21</v>
      </c>
      <c r="N53" s="26" t="s">
        <v>21</v>
      </c>
      <c r="O53" s="26" t="s">
        <v>21</v>
      </c>
      <c r="P53" s="26" t="s">
        <v>21</v>
      </c>
      <c r="Q53" s="26" t="s">
        <v>21</v>
      </c>
      <c r="R53" s="26" t="s">
        <v>21</v>
      </c>
      <c r="S53" s="26" t="s">
        <v>21</v>
      </c>
      <c r="T53" s="26" t="s">
        <v>21</v>
      </c>
      <c r="U53" s="15">
        <v>8.25</v>
      </c>
      <c r="V53" s="15">
        <v>8.32</v>
      </c>
      <c r="W53" s="15">
        <v>7.2</v>
      </c>
      <c r="X53" s="15">
        <v>11.09</v>
      </c>
      <c r="Y53" s="15">
        <v>5.84</v>
      </c>
      <c r="Z53" s="15">
        <v>7.08</v>
      </c>
      <c r="AA53" s="15">
        <v>9.15</v>
      </c>
      <c r="AB53" s="15">
        <v>6.79</v>
      </c>
      <c r="AC53" s="15">
        <v>8.65</v>
      </c>
      <c r="AD53" s="15">
        <v>7.09</v>
      </c>
      <c r="AE53" s="15">
        <v>8.75</v>
      </c>
      <c r="AF53" s="28">
        <v>6.56</v>
      </c>
      <c r="AG53" s="28">
        <v>7.05</v>
      </c>
      <c r="AH53" s="48">
        <v>8.7799999999999994</v>
      </c>
    </row>
    <row r="54" spans="1:34">
      <c r="A54" s="17" t="s">
        <v>20</v>
      </c>
      <c r="B54" s="26" t="s">
        <v>21</v>
      </c>
      <c r="C54" s="26" t="s">
        <v>21</v>
      </c>
      <c r="D54" s="26" t="s">
        <v>21</v>
      </c>
      <c r="E54" s="26" t="s">
        <v>21</v>
      </c>
      <c r="F54" s="26" t="s">
        <v>21</v>
      </c>
      <c r="G54" s="26" t="s">
        <v>21</v>
      </c>
      <c r="H54" s="26" t="s">
        <v>21</v>
      </c>
      <c r="I54" s="26" t="s">
        <v>21</v>
      </c>
      <c r="J54" s="26" t="s">
        <v>21</v>
      </c>
      <c r="K54" s="26" t="s">
        <v>21</v>
      </c>
      <c r="L54" s="26" t="s">
        <v>21</v>
      </c>
      <c r="M54" s="26" t="s">
        <v>21</v>
      </c>
      <c r="N54" s="26" t="s">
        <v>21</v>
      </c>
      <c r="O54" s="26" t="s">
        <v>21</v>
      </c>
      <c r="P54" s="26" t="s">
        <v>21</v>
      </c>
      <c r="Q54" s="26" t="s">
        <v>21</v>
      </c>
      <c r="R54" s="26" t="s">
        <v>21</v>
      </c>
      <c r="S54" s="26" t="s">
        <v>21</v>
      </c>
      <c r="T54" s="26" t="s">
        <v>21</v>
      </c>
      <c r="U54" s="15">
        <v>1.92</v>
      </c>
      <c r="V54" s="15">
        <v>2.13</v>
      </c>
      <c r="W54" s="15">
        <v>1.25</v>
      </c>
      <c r="X54" s="15">
        <v>2.6</v>
      </c>
      <c r="Y54" s="15">
        <v>1.87</v>
      </c>
      <c r="Z54" s="15">
        <v>1.63</v>
      </c>
      <c r="AA54" s="15">
        <v>0.72</v>
      </c>
      <c r="AB54" s="15">
        <v>1.77</v>
      </c>
      <c r="AC54" s="15">
        <v>2.1</v>
      </c>
      <c r="AD54" s="15">
        <v>0.73</v>
      </c>
      <c r="AE54" s="15">
        <v>0.22</v>
      </c>
      <c r="AF54" s="28">
        <v>-1.05</v>
      </c>
      <c r="AG54" s="28">
        <v>-4.25</v>
      </c>
      <c r="AH54" s="48">
        <v>0.14000000000000001</v>
      </c>
    </row>
  </sheetData>
  <mergeCells count="4">
    <mergeCell ref="A7:AE7"/>
    <mergeCell ref="A23:AE23"/>
    <mergeCell ref="A39:AE39"/>
    <mergeCell ref="G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население</vt:lpstr>
      <vt:lpstr>Общий коэффициент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rodcadminsko</cp:lastModifiedBy>
  <cp:lastPrinted>2017-11-24T10:35:48Z</cp:lastPrinted>
  <dcterms:created xsi:type="dcterms:W3CDTF">2017-11-23T03:02:51Z</dcterms:created>
  <dcterms:modified xsi:type="dcterms:W3CDTF">2023-05-22T04:48:20Z</dcterms:modified>
</cp:coreProperties>
</file>