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2" windowWidth="13776" windowHeight="12552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<sst xmlns="http://schemas.openxmlformats.org/spreadsheetml/2006/main" count="182" uniqueCount="28">
  <si>
    <t>адам</t>
  </si>
  <si>
    <t>қантар-наурыз</t>
  </si>
  <si>
    <t>қантар-маусым</t>
  </si>
  <si>
    <t>қантар-желтоқсан</t>
  </si>
  <si>
    <t>қантар-қыркүйек</t>
  </si>
  <si>
    <t>Кіру туризм бойынша (резидент еместер) орналастыру орындарымен кызмет көрсетілген келушілер</t>
  </si>
  <si>
    <t>2018 жыл*</t>
  </si>
  <si>
    <t>2019 жыл*</t>
  </si>
  <si>
    <t>х</t>
  </si>
  <si>
    <t>2020 жыл*</t>
  </si>
  <si>
    <t>2021 жыл*</t>
  </si>
  <si>
    <t>x</t>
  </si>
  <si>
    <t>2022 жыл*</t>
  </si>
  <si>
    <t>-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</si>
  <si>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</si>
  <si>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</si>
  <si>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</si>
  <si>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</si>
  <si>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</si>
  <si>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</si>
  <si>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</si>
  <si>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</si>
  <si>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</si>
  <si>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</si>
  <si>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</si>
  <si>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* Жеке кәсіпкерлерді есепке ала отырып.</t>
  </si>
  <si>
    <t>2023 жыл*</t>
  </si>
  <si>
    <t>Жамбыл облысы</t>
  </si>
</sst>
</file>

<file path=xl/styles.xml><?xml version="1.0" encoding="utf-8"?>
<styleSheet xmlns="http://schemas.openxmlformats.org/spreadsheetml/2006/main">
  <numFmts count="3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b/>
      <sz val="10"/>
      <name val="Robot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186" fontId="19" fillId="0" borderId="10" xfId="0" applyNumberFormat="1" applyFont="1" applyBorder="1" applyAlignment="1">
      <alignment horizontal="right" wrapText="1"/>
    </xf>
    <xf numFmtId="186" fontId="2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2" fillId="24" borderId="0" xfId="0" applyFont="1" applyFill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0" fillId="24" borderId="11" xfId="0" applyFont="1" applyFill="1" applyBorder="1" applyAlignment="1">
      <alignment vertical="top" wrapText="1"/>
    </xf>
    <xf numFmtId="0" fontId="20" fillId="24" borderId="0" xfId="0" applyFont="1" applyFill="1" applyBorder="1" applyAlignment="1">
      <alignment/>
    </xf>
    <xf numFmtId="0" fontId="20" fillId="24" borderId="12" xfId="0" applyFont="1" applyFill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wrapText="1"/>
    </xf>
    <xf numFmtId="3" fontId="22" fillId="24" borderId="10" xfId="0" applyNumberFormat="1" applyFont="1" applyFill="1" applyBorder="1" applyAlignment="1">
      <alignment/>
    </xf>
    <xf numFmtId="185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186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right"/>
    </xf>
    <xf numFmtId="186" fontId="21" fillId="0" borderId="10" xfId="0" applyNumberFormat="1" applyFont="1" applyFill="1" applyBorder="1" applyAlignment="1">
      <alignment horizontal="right" wrapText="1"/>
    </xf>
    <xf numFmtId="186" fontId="21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/>
    </xf>
    <xf numFmtId="0" fontId="20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right" wrapText="1"/>
    </xf>
    <xf numFmtId="0" fontId="22" fillId="24" borderId="0" xfId="0" applyFont="1" applyFill="1" applyBorder="1" applyAlignment="1">
      <alignment horizontal="left" indent="1"/>
    </xf>
    <xf numFmtId="0" fontId="22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vertical="top" wrapText="1"/>
    </xf>
    <xf numFmtId="1" fontId="22" fillId="24" borderId="0" xfId="0" applyNumberFormat="1" applyFont="1" applyFill="1" applyBorder="1" applyAlignment="1">
      <alignment horizontal="right" wrapText="1"/>
    </xf>
    <xf numFmtId="1" fontId="20" fillId="24" borderId="0" xfId="0" applyNumberFormat="1" applyFont="1" applyFill="1" applyBorder="1" applyAlignment="1">
      <alignment horizontal="right" wrapText="1"/>
    </xf>
    <xf numFmtId="0" fontId="20" fillId="24" borderId="0" xfId="0" applyFont="1" applyFill="1" applyBorder="1" applyAlignment="1">
      <alignment horizontal="justify"/>
    </xf>
    <xf numFmtId="184" fontId="22" fillId="24" borderId="0" xfId="0" applyNumberFormat="1" applyFont="1" applyFill="1" applyBorder="1" applyAlignment="1">
      <alignment horizontal="right" wrapText="1"/>
    </xf>
    <xf numFmtId="184" fontId="20" fillId="24" borderId="0" xfId="0" applyNumberFormat="1" applyFont="1" applyFill="1" applyBorder="1" applyAlignment="1">
      <alignment horizontal="right" wrapText="1"/>
    </xf>
    <xf numFmtId="0" fontId="20" fillId="24" borderId="0" xfId="0" applyFont="1" applyFill="1" applyBorder="1" applyAlignment="1">
      <alignment horizontal="left"/>
    </xf>
    <xf numFmtId="0" fontId="22" fillId="24" borderId="17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8"/>
  <sheetViews>
    <sheetView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4" sqref="V14"/>
    </sheetView>
  </sheetViews>
  <sheetFormatPr defaultColWidth="9.125" defaultRowHeight="12.75"/>
  <cols>
    <col min="1" max="1" width="22.875" style="6" customWidth="1"/>
    <col min="2" max="2" width="8.50390625" style="6" bestFit="1" customWidth="1"/>
    <col min="3" max="3" width="8.375" style="6" customWidth="1"/>
    <col min="4" max="4" width="10.625" style="6" customWidth="1"/>
    <col min="5" max="5" width="11.125" style="6" customWidth="1"/>
    <col min="6" max="6" width="10.625" style="6" customWidth="1"/>
    <col min="7" max="7" width="10.50390625" style="6" customWidth="1"/>
    <col min="8" max="8" width="13.375" style="6" customWidth="1"/>
    <col min="9" max="9" width="12.875" style="6" customWidth="1"/>
    <col min="10" max="10" width="8.50390625" style="6" bestFit="1" customWidth="1"/>
    <col min="11" max="11" width="8.625" style="6" customWidth="1"/>
    <col min="12" max="12" width="11.875" style="6" customWidth="1"/>
    <col min="13" max="13" width="11.50390625" style="6" customWidth="1"/>
    <col min="14" max="15" width="9.125" style="6" customWidth="1"/>
    <col min="16" max="16" width="10.50390625" style="6" customWidth="1"/>
    <col min="17" max="17" width="14.375" style="6" customWidth="1"/>
    <col min="18" max="19" width="9.125" style="6" customWidth="1"/>
    <col min="20" max="20" width="12.125" style="6" customWidth="1"/>
    <col min="21" max="21" width="11.50390625" style="6" customWidth="1"/>
    <col min="22" max="22" width="8.50390625" style="6" bestFit="1" customWidth="1"/>
    <col min="23" max="23" width="9.00390625" style="6" customWidth="1"/>
    <col min="24" max="25" width="11.625" style="6" customWidth="1"/>
    <col min="26" max="27" width="9.125" style="6" customWidth="1"/>
    <col min="28" max="28" width="11.00390625" style="6" customWidth="1"/>
    <col min="29" max="29" width="10.625" style="6" customWidth="1"/>
    <col min="30" max="31" width="9.125" style="6" customWidth="1"/>
    <col min="32" max="32" width="11.375" style="6" customWidth="1"/>
    <col min="33" max="33" width="11.00390625" style="6" customWidth="1"/>
    <col min="34" max="35" width="9.125" style="6" customWidth="1"/>
    <col min="36" max="36" width="11.50390625" style="6" customWidth="1"/>
    <col min="37" max="37" width="11.625" style="6" customWidth="1"/>
    <col min="38" max="39" width="9.125" style="6" customWidth="1"/>
    <col min="40" max="40" width="11.50390625" style="6" customWidth="1"/>
    <col min="41" max="41" width="10.625" style="6" customWidth="1"/>
    <col min="42" max="43" width="9.125" style="6" customWidth="1"/>
    <col min="44" max="44" width="11.375" style="6" customWidth="1"/>
    <col min="45" max="45" width="12.125" style="6" customWidth="1"/>
    <col min="46" max="47" width="9.125" style="6" customWidth="1"/>
    <col min="48" max="48" width="10.375" style="6" customWidth="1"/>
    <col min="49" max="49" width="11.125" style="6" customWidth="1"/>
    <col min="50" max="51" width="9.125" style="6" customWidth="1"/>
    <col min="52" max="52" width="10.375" style="6" customWidth="1"/>
    <col min="53" max="53" width="11.125" style="6" customWidth="1"/>
    <col min="54" max="55" width="9.125" style="6" customWidth="1"/>
    <col min="56" max="57" width="10.875" style="6" customWidth="1"/>
    <col min="58" max="16384" width="9.125" style="6" customWidth="1"/>
  </cols>
  <sheetData>
    <row r="1" spans="1:5" s="5" customFormat="1" ht="12" customHeight="1">
      <c r="A1" s="41" t="s">
        <v>5</v>
      </c>
      <c r="B1" s="41"/>
      <c r="C1" s="41"/>
      <c r="D1" s="41"/>
      <c r="E1" s="41"/>
    </row>
    <row r="2" spans="1:53" ht="12" customHeight="1" thickBot="1">
      <c r="A2" s="4"/>
      <c r="Y2" s="7" t="s">
        <v>0</v>
      </c>
      <c r="AK2" s="7"/>
      <c r="AO2" s="7"/>
      <c r="AW2" s="7"/>
      <c r="BA2" s="7"/>
    </row>
    <row r="3" spans="1:25" s="9" customFormat="1" ht="13.5" thickBot="1">
      <c r="A3" s="8"/>
      <c r="B3" s="39" t="s">
        <v>6</v>
      </c>
      <c r="C3" s="39"/>
      <c r="D3" s="39"/>
      <c r="E3" s="40"/>
      <c r="F3" s="39" t="s">
        <v>7</v>
      </c>
      <c r="G3" s="39"/>
      <c r="H3" s="39"/>
      <c r="I3" s="40"/>
      <c r="J3" s="39" t="s">
        <v>9</v>
      </c>
      <c r="K3" s="39"/>
      <c r="L3" s="39"/>
      <c r="M3" s="40"/>
      <c r="N3" s="39" t="s">
        <v>10</v>
      </c>
      <c r="O3" s="39"/>
      <c r="P3" s="39"/>
      <c r="Q3" s="40"/>
      <c r="R3" s="39" t="s">
        <v>12</v>
      </c>
      <c r="S3" s="39"/>
      <c r="T3" s="39"/>
      <c r="U3" s="40"/>
      <c r="V3" s="39" t="s">
        <v>26</v>
      </c>
      <c r="W3" s="39"/>
      <c r="X3" s="39"/>
      <c r="Y3" s="40"/>
    </row>
    <row r="4" spans="1:25" s="9" customFormat="1" ht="33" customHeight="1" thickBot="1">
      <c r="A4" s="10"/>
      <c r="B4" s="11" t="s">
        <v>1</v>
      </c>
      <c r="C4" s="11" t="s">
        <v>2</v>
      </c>
      <c r="D4" s="12" t="s">
        <v>4</v>
      </c>
      <c r="E4" s="11" t="s">
        <v>3</v>
      </c>
      <c r="F4" s="11" t="s">
        <v>1</v>
      </c>
      <c r="G4" s="11" t="s">
        <v>2</v>
      </c>
      <c r="H4" s="12" t="s">
        <v>4</v>
      </c>
      <c r="I4" s="11" t="s">
        <v>3</v>
      </c>
      <c r="J4" s="11" t="s">
        <v>1</v>
      </c>
      <c r="K4" s="11" t="s">
        <v>2</v>
      </c>
      <c r="L4" s="12" t="s">
        <v>4</v>
      </c>
      <c r="M4" s="11" t="s">
        <v>3</v>
      </c>
      <c r="N4" s="11" t="s">
        <v>1</v>
      </c>
      <c r="O4" s="11" t="s">
        <v>2</v>
      </c>
      <c r="P4" s="12" t="s">
        <v>4</v>
      </c>
      <c r="Q4" s="11" t="s">
        <v>3</v>
      </c>
      <c r="R4" s="11" t="s">
        <v>1</v>
      </c>
      <c r="S4" s="11" t="s">
        <v>2</v>
      </c>
      <c r="T4" s="12" t="s">
        <v>4</v>
      </c>
      <c r="U4" s="11" t="s">
        <v>3</v>
      </c>
      <c r="V4" s="11" t="s">
        <v>1</v>
      </c>
      <c r="W4" s="11" t="s">
        <v>2</v>
      </c>
      <c r="X4" s="12" t="s">
        <v>4</v>
      </c>
      <c r="Y4" s="11" t="s">
        <v>3</v>
      </c>
    </row>
    <row r="5" spans="1:25" s="9" customFormat="1" ht="12.75">
      <c r="A5" s="13" t="s">
        <v>27</v>
      </c>
      <c r="B5" s="14">
        <v>750</v>
      </c>
      <c r="C5" s="14">
        <v>1817</v>
      </c>
      <c r="D5" s="14">
        <v>2828</v>
      </c>
      <c r="E5" s="14">
        <v>3940</v>
      </c>
      <c r="F5" s="14">
        <v>884</v>
      </c>
      <c r="G5" s="14">
        <v>2113</v>
      </c>
      <c r="H5" s="15">
        <v>3438</v>
      </c>
      <c r="I5" s="15">
        <v>4721</v>
      </c>
      <c r="J5" s="16">
        <v>324</v>
      </c>
      <c r="K5" s="16">
        <v>486</v>
      </c>
      <c r="L5" s="16">
        <v>1050</v>
      </c>
      <c r="M5" s="16">
        <v>1557</v>
      </c>
      <c r="N5" s="17" t="s">
        <v>11</v>
      </c>
      <c r="O5" s="18">
        <v>578</v>
      </c>
      <c r="P5" s="1">
        <v>836</v>
      </c>
      <c r="Q5" s="19">
        <v>1386</v>
      </c>
      <c r="R5" s="1">
        <v>289</v>
      </c>
      <c r="S5" s="1">
        <v>776</v>
      </c>
      <c r="T5" s="1">
        <v>1471</v>
      </c>
      <c r="U5" s="19">
        <v>2872</v>
      </c>
      <c r="V5" s="1">
        <v>467</v>
      </c>
      <c r="W5" s="20">
        <v>1239</v>
      </c>
      <c r="X5" s="1">
        <v>2454</v>
      </c>
      <c r="Y5" s="19">
        <v>3629</v>
      </c>
    </row>
    <row r="6" spans="1:25" s="9" customFormat="1" ht="12.75">
      <c r="A6" s="21" t="s">
        <v>14</v>
      </c>
      <c r="B6" s="22">
        <v>744</v>
      </c>
      <c r="C6" s="2">
        <v>1785</v>
      </c>
      <c r="D6" s="2">
        <v>2751</v>
      </c>
      <c r="E6" s="22">
        <v>3812</v>
      </c>
      <c r="F6" s="23">
        <v>726</v>
      </c>
      <c r="G6" s="2">
        <v>1752</v>
      </c>
      <c r="H6" s="2">
        <v>2887</v>
      </c>
      <c r="I6" s="22">
        <v>3963</v>
      </c>
      <c r="J6" s="22">
        <v>190</v>
      </c>
      <c r="K6" s="22">
        <f>H6+G6</f>
        <v>4639</v>
      </c>
      <c r="L6" s="22">
        <v>628</v>
      </c>
      <c r="M6" s="22">
        <v>958</v>
      </c>
      <c r="N6" s="3" t="s">
        <v>8</v>
      </c>
      <c r="O6" s="2">
        <v>526</v>
      </c>
      <c r="P6" s="2">
        <v>765</v>
      </c>
      <c r="Q6" s="2">
        <v>1264</v>
      </c>
      <c r="R6" s="22">
        <v>270</v>
      </c>
      <c r="S6" s="2">
        <v>712</v>
      </c>
      <c r="T6" s="2">
        <v>1247</v>
      </c>
      <c r="U6" s="24">
        <v>2171</v>
      </c>
      <c r="V6" s="25">
        <v>388</v>
      </c>
      <c r="W6" s="26">
        <v>1057</v>
      </c>
      <c r="X6" s="2">
        <v>1947</v>
      </c>
      <c r="Y6" s="24">
        <v>2570</v>
      </c>
    </row>
    <row r="7" spans="1:25" s="9" customFormat="1" ht="12.75">
      <c r="A7" s="21" t="s">
        <v>15</v>
      </c>
      <c r="B7" s="3" t="s">
        <v>13</v>
      </c>
      <c r="C7" s="2">
        <v>3</v>
      </c>
      <c r="D7" s="2">
        <v>5</v>
      </c>
      <c r="E7" s="22">
        <v>5</v>
      </c>
      <c r="F7" s="23">
        <v>3</v>
      </c>
      <c r="G7" s="2">
        <v>6</v>
      </c>
      <c r="H7" s="2">
        <v>8</v>
      </c>
      <c r="I7" s="22">
        <v>10</v>
      </c>
      <c r="J7" s="3">
        <v>2</v>
      </c>
      <c r="K7" s="3">
        <v>2</v>
      </c>
      <c r="L7" s="3" t="s">
        <v>13</v>
      </c>
      <c r="M7" s="22">
        <v>2</v>
      </c>
      <c r="N7" s="3" t="s">
        <v>13</v>
      </c>
      <c r="O7" s="3" t="s">
        <v>13</v>
      </c>
      <c r="P7" s="2" t="s">
        <v>13</v>
      </c>
      <c r="Q7" s="2">
        <v>17</v>
      </c>
      <c r="R7" s="3" t="s">
        <v>13</v>
      </c>
      <c r="S7" s="3" t="s">
        <v>13</v>
      </c>
      <c r="T7" s="2" t="s">
        <v>13</v>
      </c>
      <c r="U7" s="23">
        <v>305</v>
      </c>
      <c r="V7" s="3" t="s">
        <v>13</v>
      </c>
      <c r="W7" s="3" t="s">
        <v>13</v>
      </c>
      <c r="X7" s="3" t="s">
        <v>13</v>
      </c>
      <c r="Y7" s="23">
        <v>302</v>
      </c>
    </row>
    <row r="8" spans="1:25" s="9" customFormat="1" ht="12.75">
      <c r="A8" s="21" t="s">
        <v>16</v>
      </c>
      <c r="B8" s="3" t="s">
        <v>13</v>
      </c>
      <c r="C8" s="3" t="s">
        <v>13</v>
      </c>
      <c r="D8" s="2" t="s">
        <v>13</v>
      </c>
      <c r="E8" s="3" t="s">
        <v>13</v>
      </c>
      <c r="F8" s="23" t="s">
        <v>13</v>
      </c>
      <c r="G8" s="2" t="s">
        <v>13</v>
      </c>
      <c r="H8" s="2" t="s">
        <v>13</v>
      </c>
      <c r="I8" s="3" t="s">
        <v>13</v>
      </c>
      <c r="J8" s="3" t="s">
        <v>13</v>
      </c>
      <c r="K8" s="3" t="s">
        <v>13</v>
      </c>
      <c r="L8" s="3" t="s">
        <v>13</v>
      </c>
      <c r="M8" s="3" t="s">
        <v>13</v>
      </c>
      <c r="N8" s="3" t="s">
        <v>13</v>
      </c>
      <c r="O8" s="3" t="s">
        <v>13</v>
      </c>
      <c r="P8" s="2" t="s">
        <v>13</v>
      </c>
      <c r="Q8" s="2" t="s">
        <v>13</v>
      </c>
      <c r="R8" s="3" t="s">
        <v>13</v>
      </c>
      <c r="S8" s="3" t="s">
        <v>13</v>
      </c>
      <c r="T8" s="2" t="s">
        <v>13</v>
      </c>
      <c r="U8" s="23" t="s">
        <v>13</v>
      </c>
      <c r="V8" s="3" t="s">
        <v>13</v>
      </c>
      <c r="W8" s="3" t="s">
        <v>13</v>
      </c>
      <c r="X8" s="3" t="s">
        <v>13</v>
      </c>
      <c r="Y8" s="23" t="s">
        <v>11</v>
      </c>
    </row>
    <row r="9" spans="1:25" s="9" customFormat="1" ht="12.75">
      <c r="A9" s="21" t="s">
        <v>17</v>
      </c>
      <c r="B9" s="3" t="s">
        <v>13</v>
      </c>
      <c r="C9" s="2">
        <v>4</v>
      </c>
      <c r="D9" s="2">
        <v>4</v>
      </c>
      <c r="E9" s="22">
        <v>6</v>
      </c>
      <c r="F9" s="23" t="s">
        <v>13</v>
      </c>
      <c r="G9" s="2">
        <v>5</v>
      </c>
      <c r="H9" s="2">
        <v>6</v>
      </c>
      <c r="I9" s="22">
        <v>12</v>
      </c>
      <c r="J9" s="3" t="s">
        <v>13</v>
      </c>
      <c r="K9" s="3" t="s">
        <v>13</v>
      </c>
      <c r="L9" s="3" t="s">
        <v>13</v>
      </c>
      <c r="M9" s="3" t="s">
        <v>13</v>
      </c>
      <c r="N9" s="3" t="s">
        <v>13</v>
      </c>
      <c r="O9" s="3" t="s">
        <v>13</v>
      </c>
      <c r="P9" s="2" t="s">
        <v>13</v>
      </c>
      <c r="Q9" s="2" t="s">
        <v>13</v>
      </c>
      <c r="R9" s="3" t="s">
        <v>13</v>
      </c>
      <c r="S9" s="3" t="s">
        <v>13</v>
      </c>
      <c r="T9" s="2" t="s">
        <v>13</v>
      </c>
      <c r="U9" s="23" t="s">
        <v>8</v>
      </c>
      <c r="V9" s="3" t="s">
        <v>13</v>
      </c>
      <c r="W9" s="3" t="s">
        <v>13</v>
      </c>
      <c r="X9" s="2">
        <v>35</v>
      </c>
      <c r="Y9" s="23">
        <v>35</v>
      </c>
    </row>
    <row r="10" spans="1:25" s="9" customFormat="1" ht="12.75">
      <c r="A10" s="21" t="s">
        <v>18</v>
      </c>
      <c r="B10" s="3">
        <v>3</v>
      </c>
      <c r="C10" s="2">
        <v>9</v>
      </c>
      <c r="D10" s="2">
        <v>17</v>
      </c>
      <c r="E10" s="22">
        <v>35</v>
      </c>
      <c r="F10" s="23">
        <v>55</v>
      </c>
      <c r="G10" s="2">
        <v>118</v>
      </c>
      <c r="H10" s="2">
        <v>191</v>
      </c>
      <c r="I10" s="22">
        <v>286</v>
      </c>
      <c r="J10" s="3">
        <v>69</v>
      </c>
      <c r="K10" s="3">
        <v>216</v>
      </c>
      <c r="L10" s="3" t="s">
        <v>13</v>
      </c>
      <c r="M10" s="3">
        <v>529</v>
      </c>
      <c r="N10" s="3" t="s">
        <v>13</v>
      </c>
      <c r="O10" s="3">
        <v>47</v>
      </c>
      <c r="P10" s="2">
        <v>59</v>
      </c>
      <c r="Q10" s="2">
        <v>68</v>
      </c>
      <c r="R10" s="3">
        <v>18</v>
      </c>
      <c r="S10" s="2">
        <v>35</v>
      </c>
      <c r="T10" s="2">
        <v>147</v>
      </c>
      <c r="U10" s="24">
        <v>226</v>
      </c>
      <c r="V10" s="25">
        <v>53</v>
      </c>
      <c r="W10" s="26">
        <v>117</v>
      </c>
      <c r="X10" s="2">
        <v>248</v>
      </c>
      <c r="Y10" s="24">
        <v>340</v>
      </c>
    </row>
    <row r="11" spans="1:25" s="9" customFormat="1" ht="26.25">
      <c r="A11" s="21" t="s">
        <v>19</v>
      </c>
      <c r="B11" s="3" t="s">
        <v>13</v>
      </c>
      <c r="C11" s="2" t="s">
        <v>13</v>
      </c>
      <c r="D11" s="2">
        <v>5</v>
      </c>
      <c r="E11" s="22">
        <v>5</v>
      </c>
      <c r="F11" s="23">
        <v>1</v>
      </c>
      <c r="G11" s="2">
        <v>5</v>
      </c>
      <c r="H11" s="2">
        <v>5</v>
      </c>
      <c r="I11" s="22">
        <v>5</v>
      </c>
      <c r="J11" s="3" t="s">
        <v>13</v>
      </c>
      <c r="K11" s="3" t="s">
        <v>13</v>
      </c>
      <c r="L11" s="3" t="s">
        <v>13</v>
      </c>
      <c r="M11" s="3" t="s">
        <v>13</v>
      </c>
      <c r="N11" s="3" t="s">
        <v>13</v>
      </c>
      <c r="O11" s="3" t="s">
        <v>13</v>
      </c>
      <c r="P11" s="2" t="s">
        <v>13</v>
      </c>
      <c r="Q11" s="2" t="s">
        <v>13</v>
      </c>
      <c r="R11" s="3" t="s">
        <v>13</v>
      </c>
      <c r="S11" s="3" t="s">
        <v>13</v>
      </c>
      <c r="T11" s="2" t="s">
        <v>13</v>
      </c>
      <c r="U11" s="23" t="s">
        <v>13</v>
      </c>
      <c r="V11" s="3" t="s">
        <v>13</v>
      </c>
      <c r="W11" s="3" t="s">
        <v>13</v>
      </c>
      <c r="X11" s="3" t="s">
        <v>13</v>
      </c>
      <c r="Y11" s="23" t="s">
        <v>13</v>
      </c>
    </row>
    <row r="12" spans="1:25" s="9" customFormat="1" ht="12.75">
      <c r="A12" s="21" t="s">
        <v>20</v>
      </c>
      <c r="B12" s="3">
        <v>3</v>
      </c>
      <c r="C12" s="2">
        <v>3</v>
      </c>
      <c r="D12" s="2">
        <v>9</v>
      </c>
      <c r="E12" s="22">
        <v>11</v>
      </c>
      <c r="F12" s="23">
        <v>4</v>
      </c>
      <c r="G12" s="2">
        <v>9</v>
      </c>
      <c r="H12" s="2">
        <v>11</v>
      </c>
      <c r="I12" s="22">
        <v>13</v>
      </c>
      <c r="J12" s="3" t="s">
        <v>13</v>
      </c>
      <c r="K12" s="3" t="s">
        <v>13</v>
      </c>
      <c r="L12" s="3" t="s">
        <v>13</v>
      </c>
      <c r="M12" s="3" t="s">
        <v>13</v>
      </c>
      <c r="N12" s="3" t="s">
        <v>13</v>
      </c>
      <c r="O12" s="3" t="s">
        <v>8</v>
      </c>
      <c r="P12" s="2" t="s">
        <v>8</v>
      </c>
      <c r="Q12" s="2" t="s">
        <v>8</v>
      </c>
      <c r="R12" s="3" t="s">
        <v>13</v>
      </c>
      <c r="S12" s="2" t="s">
        <v>8</v>
      </c>
      <c r="T12" s="2" t="s">
        <v>8</v>
      </c>
      <c r="U12" s="24">
        <v>15</v>
      </c>
      <c r="V12" s="3" t="s">
        <v>13</v>
      </c>
      <c r="W12" s="26">
        <v>2</v>
      </c>
      <c r="X12" s="2">
        <v>8</v>
      </c>
      <c r="Y12" s="24">
        <v>60</v>
      </c>
    </row>
    <row r="13" spans="1:25" s="9" customFormat="1" ht="12.75">
      <c r="A13" s="21" t="s">
        <v>21</v>
      </c>
      <c r="B13" s="3" t="s">
        <v>13</v>
      </c>
      <c r="C13" s="2" t="s">
        <v>13</v>
      </c>
      <c r="D13" s="2">
        <v>5</v>
      </c>
      <c r="E13" s="22">
        <v>5</v>
      </c>
      <c r="F13" s="23" t="s">
        <v>13</v>
      </c>
      <c r="G13" s="2">
        <v>6</v>
      </c>
      <c r="H13" s="2">
        <v>6</v>
      </c>
      <c r="I13" s="22">
        <v>6</v>
      </c>
      <c r="J13" s="3" t="s">
        <v>13</v>
      </c>
      <c r="K13" s="3" t="s">
        <v>13</v>
      </c>
      <c r="L13" s="3" t="s">
        <v>13</v>
      </c>
      <c r="M13" s="3" t="s">
        <v>13</v>
      </c>
      <c r="N13" s="3" t="s">
        <v>13</v>
      </c>
      <c r="O13" s="3" t="s">
        <v>13</v>
      </c>
      <c r="P13" s="2" t="s">
        <v>13</v>
      </c>
      <c r="Q13" s="2" t="s">
        <v>13</v>
      </c>
      <c r="R13" s="3" t="s">
        <v>13</v>
      </c>
      <c r="S13" s="3" t="s">
        <v>13</v>
      </c>
      <c r="T13" s="2" t="s">
        <v>13</v>
      </c>
      <c r="U13" s="23" t="s">
        <v>8</v>
      </c>
      <c r="V13" s="3" t="s">
        <v>13</v>
      </c>
      <c r="W13" s="3" t="s">
        <v>13</v>
      </c>
      <c r="X13" s="2">
        <v>19</v>
      </c>
      <c r="Y13" s="23">
        <v>38</v>
      </c>
    </row>
    <row r="14" spans="1:25" s="9" customFormat="1" ht="12.75">
      <c r="A14" s="21" t="s">
        <v>22</v>
      </c>
      <c r="B14" s="3" t="s">
        <v>13</v>
      </c>
      <c r="C14" s="2">
        <v>10</v>
      </c>
      <c r="D14" s="2">
        <v>26</v>
      </c>
      <c r="E14" s="22">
        <v>43</v>
      </c>
      <c r="F14" s="23">
        <v>90</v>
      </c>
      <c r="G14" s="2">
        <v>199</v>
      </c>
      <c r="H14" s="2">
        <v>289</v>
      </c>
      <c r="I14" s="22">
        <v>379</v>
      </c>
      <c r="J14" s="3" t="s">
        <v>8</v>
      </c>
      <c r="K14" s="3" t="s">
        <v>8</v>
      </c>
      <c r="L14" s="3" t="s">
        <v>8</v>
      </c>
      <c r="M14" s="3" t="s">
        <v>8</v>
      </c>
      <c r="N14" s="3" t="s">
        <v>13</v>
      </c>
      <c r="O14" s="3" t="s">
        <v>13</v>
      </c>
      <c r="P14" s="2" t="s">
        <v>13</v>
      </c>
      <c r="Q14" s="2" t="s">
        <v>13</v>
      </c>
      <c r="R14" s="3" t="s">
        <v>13</v>
      </c>
      <c r="S14" s="3" t="s">
        <v>13</v>
      </c>
      <c r="T14" s="2" t="s">
        <v>13</v>
      </c>
      <c r="U14" s="24">
        <v>20</v>
      </c>
      <c r="V14" s="3" t="s">
        <v>11</v>
      </c>
      <c r="W14" s="26">
        <v>20</v>
      </c>
      <c r="X14" s="2">
        <v>30</v>
      </c>
      <c r="Y14" s="24">
        <v>33</v>
      </c>
    </row>
    <row r="15" spans="1:25" s="9" customFormat="1" ht="12.75">
      <c r="A15" s="21" t="s">
        <v>23</v>
      </c>
      <c r="B15" s="3" t="s">
        <v>13</v>
      </c>
      <c r="C15" s="2" t="s">
        <v>13</v>
      </c>
      <c r="D15" s="2" t="s">
        <v>13</v>
      </c>
      <c r="E15" s="22">
        <v>12</v>
      </c>
      <c r="F15" s="23">
        <v>1</v>
      </c>
      <c r="G15" s="2">
        <v>1</v>
      </c>
      <c r="H15" s="2">
        <v>14</v>
      </c>
      <c r="I15" s="22">
        <f>F15+E15</f>
        <v>13</v>
      </c>
      <c r="J15" s="3" t="s">
        <v>13</v>
      </c>
      <c r="K15" s="3" t="s">
        <v>13</v>
      </c>
      <c r="L15" s="3" t="s">
        <v>13</v>
      </c>
      <c r="M15" s="3" t="s">
        <v>13</v>
      </c>
      <c r="N15" s="3" t="s">
        <v>13</v>
      </c>
      <c r="O15" s="3" t="s">
        <v>13</v>
      </c>
      <c r="P15" s="2" t="s">
        <v>13</v>
      </c>
      <c r="Q15" s="2" t="s">
        <v>8</v>
      </c>
      <c r="R15" s="3" t="s">
        <v>13</v>
      </c>
      <c r="S15" s="3" t="s">
        <v>13</v>
      </c>
      <c r="T15" s="2">
        <v>15</v>
      </c>
      <c r="U15" s="24">
        <v>15</v>
      </c>
      <c r="V15" s="3" t="s">
        <v>13</v>
      </c>
      <c r="W15" s="3" t="s">
        <v>13</v>
      </c>
      <c r="X15" s="3" t="s">
        <v>13</v>
      </c>
      <c r="Y15" s="24" t="s">
        <v>13</v>
      </c>
    </row>
    <row r="16" spans="1:25" s="9" customFormat="1" ht="12.75">
      <c r="A16" s="21" t="s">
        <v>24</v>
      </c>
      <c r="B16" s="3" t="s">
        <v>13</v>
      </c>
      <c r="C16" s="2">
        <v>3</v>
      </c>
      <c r="D16" s="2">
        <v>6</v>
      </c>
      <c r="E16" s="22">
        <v>6</v>
      </c>
      <c r="F16" s="23">
        <v>4</v>
      </c>
      <c r="G16" s="2">
        <v>12</v>
      </c>
      <c r="H16" s="2">
        <v>21</v>
      </c>
      <c r="I16" s="22">
        <v>33</v>
      </c>
      <c r="J16" s="3" t="s">
        <v>8</v>
      </c>
      <c r="K16" s="3">
        <v>6</v>
      </c>
      <c r="L16" s="3">
        <v>8</v>
      </c>
      <c r="M16" s="3">
        <v>8</v>
      </c>
      <c r="N16" s="3" t="s">
        <v>13</v>
      </c>
      <c r="O16" s="3" t="s">
        <v>8</v>
      </c>
      <c r="P16" s="2">
        <v>10</v>
      </c>
      <c r="Q16" s="2">
        <v>13</v>
      </c>
      <c r="R16" s="3" t="s">
        <v>8</v>
      </c>
      <c r="S16" s="2">
        <v>20</v>
      </c>
      <c r="T16" s="2">
        <v>42</v>
      </c>
      <c r="U16" s="24">
        <v>58</v>
      </c>
      <c r="V16" s="25">
        <v>16</v>
      </c>
      <c r="W16" s="26">
        <v>43</v>
      </c>
      <c r="X16" s="2">
        <v>167</v>
      </c>
      <c r="Y16" s="24">
        <v>194</v>
      </c>
    </row>
    <row r="17" spans="1:2" s="9" customFormat="1" ht="12.75">
      <c r="A17" s="27"/>
      <c r="B17" s="28"/>
    </row>
    <row r="18" spans="1:5" ht="12" customHeight="1">
      <c r="A18" s="38" t="s">
        <v>25</v>
      </c>
      <c r="B18" s="38"/>
      <c r="C18" s="38"/>
      <c r="D18" s="38"/>
      <c r="E18" s="9"/>
    </row>
    <row r="19" spans="1:2" s="9" customFormat="1" ht="12.75">
      <c r="A19" s="27"/>
      <c r="B19" s="28"/>
    </row>
    <row r="20" spans="1:2" s="9" customFormat="1" ht="12.75">
      <c r="A20" s="27"/>
      <c r="B20" s="28"/>
    </row>
    <row r="21" spans="1:2" s="9" customFormat="1" ht="12.75">
      <c r="A21" s="27"/>
      <c r="B21" s="28"/>
    </row>
    <row r="22" spans="1:2" s="9" customFormat="1" ht="12.75">
      <c r="A22" s="27"/>
      <c r="B22" s="28"/>
    </row>
    <row r="23" spans="1:2" s="9" customFormat="1" ht="12.75">
      <c r="A23" s="27"/>
      <c r="B23" s="28"/>
    </row>
    <row r="24" spans="1:2" s="9" customFormat="1" ht="12.75">
      <c r="A24" s="27"/>
      <c r="B24" s="28"/>
    </row>
    <row r="25" spans="1:2" s="9" customFormat="1" ht="12.75">
      <c r="A25" s="27"/>
      <c r="B25" s="28"/>
    </row>
    <row r="26" s="9" customFormat="1" ht="12.75">
      <c r="A26" s="29"/>
    </row>
    <row r="27" s="9" customFormat="1" ht="12.75">
      <c r="A27" s="29"/>
    </row>
    <row r="28" s="9" customFormat="1" ht="12.75">
      <c r="A28" s="30"/>
    </row>
    <row r="29" s="9" customFormat="1" ht="12.75"/>
    <row r="30" spans="1:2" s="9" customFormat="1" ht="12.75">
      <c r="A30" s="31"/>
      <c r="B30" s="31"/>
    </row>
    <row r="31" spans="1:2" s="9" customFormat="1" ht="12.75">
      <c r="A31" s="32"/>
      <c r="B31" s="33"/>
    </row>
    <row r="32" spans="1:2" s="9" customFormat="1" ht="12.75">
      <c r="A32" s="27"/>
      <c r="B32" s="34"/>
    </row>
    <row r="33" spans="1:2" s="9" customFormat="1" ht="12.75">
      <c r="A33" s="27"/>
      <c r="B33" s="34"/>
    </row>
    <row r="34" spans="1:2" s="9" customFormat="1" ht="12.75">
      <c r="A34" s="27"/>
      <c r="B34" s="34"/>
    </row>
    <row r="35" spans="1:2" s="9" customFormat="1" ht="12.75">
      <c r="A35" s="27"/>
      <c r="B35" s="34"/>
    </row>
    <row r="36" spans="1:2" s="9" customFormat="1" ht="12.75">
      <c r="A36" s="27"/>
      <c r="B36" s="34"/>
    </row>
    <row r="37" spans="1:2" s="9" customFormat="1" ht="12.75">
      <c r="A37" s="27"/>
      <c r="B37" s="34"/>
    </row>
    <row r="38" spans="1:2" s="9" customFormat="1" ht="12.75">
      <c r="A38" s="27"/>
      <c r="B38" s="34"/>
    </row>
    <row r="39" spans="1:2" s="9" customFormat="1" ht="12.75">
      <c r="A39" s="27"/>
      <c r="B39" s="34"/>
    </row>
    <row r="40" spans="1:2" s="9" customFormat="1" ht="12.75">
      <c r="A40" s="27"/>
      <c r="B40" s="34"/>
    </row>
    <row r="41" spans="1:2" s="9" customFormat="1" ht="12.75">
      <c r="A41" s="27"/>
      <c r="B41" s="34"/>
    </row>
    <row r="42" spans="1:2" s="9" customFormat="1" ht="12.75">
      <c r="A42" s="27"/>
      <c r="B42" s="34"/>
    </row>
    <row r="43" spans="1:2" s="9" customFormat="1" ht="12.75">
      <c r="A43" s="27"/>
      <c r="B43" s="34"/>
    </row>
    <row r="44" spans="1:2" s="9" customFormat="1" ht="12.75">
      <c r="A44" s="27"/>
      <c r="B44" s="34"/>
    </row>
    <row r="45" spans="1:2" s="9" customFormat="1" ht="12.75">
      <c r="A45" s="27"/>
      <c r="B45" s="34"/>
    </row>
    <row r="46" spans="1:2" s="9" customFormat="1" ht="12.75">
      <c r="A46" s="27"/>
      <c r="B46" s="34"/>
    </row>
    <row r="47" spans="1:2" s="9" customFormat="1" ht="12.75">
      <c r="A47" s="27"/>
      <c r="B47" s="34"/>
    </row>
    <row r="48" s="9" customFormat="1" ht="12.75">
      <c r="A48" s="35"/>
    </row>
    <row r="49" s="9" customFormat="1" ht="12.75">
      <c r="A49" s="30"/>
    </row>
    <row r="50" s="9" customFormat="1" ht="12.75"/>
    <row r="51" spans="1:2" s="9" customFormat="1" ht="12.75">
      <c r="A51" s="31"/>
      <c r="B51" s="31"/>
    </row>
    <row r="52" spans="1:2" s="9" customFormat="1" ht="12.75">
      <c r="A52" s="32"/>
      <c r="B52" s="36"/>
    </row>
    <row r="53" spans="1:2" s="9" customFormat="1" ht="12.75">
      <c r="A53" s="27"/>
      <c r="B53" s="37"/>
    </row>
    <row r="54" spans="1:2" s="9" customFormat="1" ht="12.75">
      <c r="A54" s="27"/>
      <c r="B54" s="37"/>
    </row>
    <row r="55" spans="1:2" s="9" customFormat="1" ht="12.75">
      <c r="A55" s="27"/>
      <c r="B55" s="37"/>
    </row>
    <row r="56" spans="1:2" s="9" customFormat="1" ht="12.75">
      <c r="A56" s="27"/>
      <c r="B56" s="37"/>
    </row>
    <row r="57" spans="1:2" s="9" customFormat="1" ht="12.75">
      <c r="A57" s="27"/>
      <c r="B57" s="37"/>
    </row>
    <row r="58" spans="1:2" s="9" customFormat="1" ht="12.75">
      <c r="A58" s="27"/>
      <c r="B58" s="37"/>
    </row>
    <row r="59" spans="1:2" s="9" customFormat="1" ht="12.75">
      <c r="A59" s="27"/>
      <c r="B59" s="37"/>
    </row>
    <row r="60" spans="1:2" s="9" customFormat="1" ht="12.75">
      <c r="A60" s="27"/>
      <c r="B60" s="37"/>
    </row>
    <row r="61" spans="1:2" s="9" customFormat="1" ht="12.75">
      <c r="A61" s="27"/>
      <c r="B61" s="37"/>
    </row>
    <row r="62" spans="1:2" s="9" customFormat="1" ht="12.75">
      <c r="A62" s="27"/>
      <c r="B62" s="37"/>
    </row>
    <row r="63" spans="1:2" s="9" customFormat="1" ht="12.75">
      <c r="A63" s="27"/>
      <c r="B63" s="37"/>
    </row>
    <row r="64" spans="1:2" s="9" customFormat="1" ht="12.75">
      <c r="A64" s="27"/>
      <c r="B64" s="37"/>
    </row>
    <row r="65" spans="1:2" s="9" customFormat="1" ht="12.75">
      <c r="A65" s="27"/>
      <c r="B65" s="37"/>
    </row>
    <row r="66" spans="1:2" s="9" customFormat="1" ht="12.75">
      <c r="A66" s="27"/>
      <c r="B66" s="37"/>
    </row>
    <row r="67" spans="1:2" s="9" customFormat="1" ht="12.75">
      <c r="A67" s="27"/>
      <c r="B67" s="37"/>
    </row>
    <row r="68" spans="1:2" s="9" customFormat="1" ht="12.75">
      <c r="A68" s="27"/>
      <c r="B68" s="37"/>
    </row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</sheetData>
  <sheetProtection/>
  <mergeCells count="8">
    <mergeCell ref="A18:D18"/>
    <mergeCell ref="J3:M3"/>
    <mergeCell ref="V3:Y3"/>
    <mergeCell ref="A1:E1"/>
    <mergeCell ref="N3:Q3"/>
    <mergeCell ref="F3:I3"/>
    <mergeCell ref="R3:U3"/>
    <mergeCell ref="B3:E3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2008-12-10T04:49:44Z</cp:lastPrinted>
  <dcterms:created xsi:type="dcterms:W3CDTF">2007-11-29T08:39:14Z</dcterms:created>
  <dcterms:modified xsi:type="dcterms:W3CDTF">2024-04-01T10:52:31Z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