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30" yWindow="795" windowWidth="19065" windowHeight="11985" activeTab="0"/>
  </bookViews>
  <sheets>
    <sheet name="қой мен ешкі" sheetId="1" r:id="rId1"/>
  </sheets>
  <definedNames/>
  <calcPr fullCalcOnLoad="1"/>
</workbook>
</file>

<file path=xl/sharedStrings.xml><?xml version="1.0" encoding="utf-8"?>
<sst xmlns="http://schemas.openxmlformats.org/spreadsheetml/2006/main" count="72" uniqueCount="26">
  <si>
    <t>1-ші қаңтарға</t>
  </si>
  <si>
    <t>1-ші ақпанға</t>
  </si>
  <si>
    <t>1-ші наурызға</t>
  </si>
  <si>
    <t>1-ші сәуірге</t>
  </si>
  <si>
    <t>1-ші мамырға</t>
  </si>
  <si>
    <t>1-ші маусымға</t>
  </si>
  <si>
    <t>1-ші шілдеге</t>
  </si>
  <si>
    <t>1-ші тамызға</t>
  </si>
  <si>
    <t>1-ші қыркүйекке</t>
  </si>
  <si>
    <t>1-ші қазанға</t>
  </si>
  <si>
    <t>1-ші қарашаға</t>
  </si>
  <si>
    <t>1-ші желтоқсанға</t>
  </si>
  <si>
    <t>2022 жылғы қой мен ешкі басы, бас</t>
  </si>
  <si>
    <t>2023 жылғы қой мен ешкі басы, бас</t>
  </si>
  <si>
    <t xml:space="preserve">Жетісу облысы </t>
  </si>
  <si>
    <t>Талдықорған қ.</t>
  </si>
  <si>
    <t>Текелі қ.</t>
  </si>
  <si>
    <t xml:space="preserve">Ақсу </t>
  </si>
  <si>
    <t xml:space="preserve">Алакөл </t>
  </si>
  <si>
    <t xml:space="preserve">Ескелді </t>
  </si>
  <si>
    <t xml:space="preserve">Кербұлақ </t>
  </si>
  <si>
    <t xml:space="preserve">Көксу </t>
  </si>
  <si>
    <t xml:space="preserve">Қаратал </t>
  </si>
  <si>
    <t xml:space="preserve">Панфилов </t>
  </si>
  <si>
    <t>Сарқан</t>
  </si>
  <si>
    <t>2024 жылғы қой мен ешкі басы, бас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</si>
</sst>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  <numFmt numFmtId="187" formatCode="###\ ###\ ###\ ###\ ##0"/>
    <numFmt numFmtId="188" formatCode="###\ ###\ ###\ ###\ ##0.0"/>
    <numFmt numFmtId="189" formatCode="###\ ###\ ###\ ##0"/>
    <numFmt numFmtId="190" formatCode="_-* #,##0\ _₽_-;\-* #,##0\ _₽_-;_-* &quot;-&quot;??\ _₽_-;_-@_-"/>
  </numFmts>
  <fonts count="25"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Roboto"/>
      <family val="0"/>
    </font>
    <font>
      <sz val="8"/>
      <color indexed="8"/>
      <name val="Roboto"/>
      <family val="0"/>
    </font>
    <font>
      <b/>
      <sz val="10"/>
      <name val="Roboto Bold"/>
      <family val="0"/>
    </font>
    <font>
      <b/>
      <sz val="8"/>
      <name val="Roboto 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">
    <xf numFmtId="0" fontId="0" fillId="0" borderId="0" xfId="0" applyAlignment="1">
      <alignment/>
    </xf>
    <xf numFmtId="189" fontId="4" fillId="0" borderId="10" xfId="0" applyNumberFormat="1" applyFont="1" applyBorder="1" applyAlignment="1">
      <alignment/>
    </xf>
    <xf numFmtId="189" fontId="4" fillId="0" borderId="10" xfId="0" applyNumberFormat="1" applyFont="1" applyFill="1" applyBorder="1" applyAlignment="1">
      <alignment/>
    </xf>
    <xf numFmtId="189" fontId="5" fillId="0" borderId="10" xfId="0" applyNumberFormat="1" applyFont="1" applyBorder="1" applyAlignment="1">
      <alignment horizontal="right" wrapText="1"/>
    </xf>
    <xf numFmtId="190" fontId="4" fillId="0" borderId="10" xfId="65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0" fontId="4" fillId="0" borderId="0" xfId="0" applyFont="1" applyFill="1" applyAlignment="1">
      <alignment vertical="center"/>
    </xf>
    <xf numFmtId="190" fontId="4" fillId="0" borderId="10" xfId="65" applyNumberFormat="1" applyFont="1" applyFill="1" applyBorder="1" applyAlignment="1">
      <alignment horizontal="right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189" fontId="5" fillId="0" borderId="10" xfId="53" applyNumberFormat="1" applyFont="1" applyFill="1" applyBorder="1" applyAlignment="1">
      <alignment horizontal="right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2" xfId="54"/>
    <cellStyle name="Обычный 2 10" xfId="55"/>
    <cellStyle name="Обычный 2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43"/>
  <sheetViews>
    <sheetView tabSelected="1" zoomScale="130" zoomScaleNormal="130" zoomScalePageLayoutView="0" workbookViewId="0" topLeftCell="A13">
      <selection activeCell="E33" sqref="E33:E43"/>
    </sheetView>
  </sheetViews>
  <sheetFormatPr defaultColWidth="9.00390625" defaultRowHeight="12.75"/>
  <cols>
    <col min="1" max="1" width="26.125" style="5" customWidth="1"/>
    <col min="2" max="2" width="13.625" style="5" customWidth="1"/>
    <col min="3" max="3" width="13.875" style="5" customWidth="1"/>
    <col min="4" max="4" width="15.375" style="5" customWidth="1"/>
    <col min="5" max="5" width="12.125" style="5" customWidth="1"/>
    <col min="6" max="6" width="13.875" style="5" customWidth="1"/>
    <col min="7" max="7" width="14.875" style="5" customWidth="1"/>
    <col min="8" max="8" width="12.625" style="5" customWidth="1"/>
    <col min="9" max="10" width="13.125" style="5" customWidth="1"/>
    <col min="11" max="11" width="13.375" style="5" customWidth="1"/>
    <col min="12" max="12" width="15.125" style="5" customWidth="1"/>
    <col min="13" max="13" width="17.625" style="5" customWidth="1"/>
    <col min="14" max="16384" width="9.125" style="5" customWidth="1"/>
  </cols>
  <sheetData>
    <row r="3" spans="1:13" ht="12.75">
      <c r="A3" s="13" t="s">
        <v>12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12.75">
      <c r="A4" s="7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</row>
    <row r="5" spans="1:13" ht="11.25">
      <c r="A5" s="9" t="s">
        <v>14</v>
      </c>
      <c r="B5" s="1">
        <v>1650211</v>
      </c>
      <c r="C5" s="2">
        <v>1638056</v>
      </c>
      <c r="D5" s="3">
        <v>1728022</v>
      </c>
      <c r="E5" s="3">
        <v>1833951</v>
      </c>
      <c r="F5" s="1">
        <v>2237375</v>
      </c>
      <c r="G5" s="3">
        <v>2290873</v>
      </c>
      <c r="H5" s="3">
        <v>2290873</v>
      </c>
      <c r="I5" s="3">
        <v>2097447</v>
      </c>
      <c r="J5" s="3">
        <f>F5+I5</f>
        <v>4334822</v>
      </c>
      <c r="K5" s="3">
        <v>1968099</v>
      </c>
      <c r="L5" s="3">
        <v>1879105</v>
      </c>
      <c r="M5" s="3">
        <v>1794835</v>
      </c>
    </row>
    <row r="6" spans="1:13" ht="11.25">
      <c r="A6" s="6" t="s">
        <v>15</v>
      </c>
      <c r="B6" s="1">
        <v>30574</v>
      </c>
      <c r="C6" s="2">
        <v>33854</v>
      </c>
      <c r="D6" s="3">
        <v>34879</v>
      </c>
      <c r="E6" s="3">
        <v>30947</v>
      </c>
      <c r="F6" s="1">
        <v>39575</v>
      </c>
      <c r="G6" s="3">
        <v>39535</v>
      </c>
      <c r="H6" s="3">
        <v>39535</v>
      </c>
      <c r="I6" s="3">
        <v>29893</v>
      </c>
      <c r="J6" s="3">
        <f aca="true" t="shared" si="0" ref="J6:J15">F6+I6</f>
        <v>69468</v>
      </c>
      <c r="K6" s="3">
        <v>26010</v>
      </c>
      <c r="L6" s="3">
        <v>27449</v>
      </c>
      <c r="M6" s="3">
        <v>26218</v>
      </c>
    </row>
    <row r="7" spans="1:13" ht="11.25">
      <c r="A7" s="6" t="s">
        <v>16</v>
      </c>
      <c r="B7" s="1">
        <v>4719</v>
      </c>
      <c r="C7" s="2">
        <v>4719</v>
      </c>
      <c r="D7" s="3">
        <v>4719</v>
      </c>
      <c r="E7" s="3">
        <v>4451</v>
      </c>
      <c r="F7" s="1">
        <v>6568</v>
      </c>
      <c r="G7" s="3">
        <v>6499</v>
      </c>
      <c r="H7" s="3">
        <v>6499</v>
      </c>
      <c r="I7" s="3">
        <v>4584</v>
      </c>
      <c r="J7" s="3">
        <f t="shared" si="0"/>
        <v>11152</v>
      </c>
      <c r="K7" s="3">
        <v>4308</v>
      </c>
      <c r="L7" s="3">
        <v>4240</v>
      </c>
      <c r="M7" s="3">
        <v>4212</v>
      </c>
    </row>
    <row r="8" spans="1:13" ht="11.25">
      <c r="A8" s="6" t="s">
        <v>17</v>
      </c>
      <c r="B8" s="1">
        <v>314294</v>
      </c>
      <c r="C8" s="2">
        <v>308914</v>
      </c>
      <c r="D8" s="3">
        <v>307919</v>
      </c>
      <c r="E8" s="3">
        <v>328561</v>
      </c>
      <c r="F8" s="1">
        <v>391673</v>
      </c>
      <c r="G8" s="3">
        <v>414910</v>
      </c>
      <c r="H8" s="3">
        <v>414910</v>
      </c>
      <c r="I8" s="3">
        <v>370908</v>
      </c>
      <c r="J8" s="3">
        <f t="shared" si="0"/>
        <v>762581</v>
      </c>
      <c r="K8" s="3">
        <v>355113</v>
      </c>
      <c r="L8" s="3">
        <v>346037</v>
      </c>
      <c r="M8" s="3">
        <v>332137</v>
      </c>
    </row>
    <row r="9" spans="1:13" ht="11.25">
      <c r="A9" s="6" t="s">
        <v>18</v>
      </c>
      <c r="B9" s="1">
        <v>211553</v>
      </c>
      <c r="C9" s="2">
        <v>208981</v>
      </c>
      <c r="D9" s="3">
        <v>278919</v>
      </c>
      <c r="E9" s="3">
        <v>275633</v>
      </c>
      <c r="F9" s="1">
        <v>300849</v>
      </c>
      <c r="G9" s="3">
        <v>321760</v>
      </c>
      <c r="H9" s="3">
        <v>321760</v>
      </c>
      <c r="I9" s="3">
        <v>291123</v>
      </c>
      <c r="J9" s="3">
        <f t="shared" si="0"/>
        <v>591972</v>
      </c>
      <c r="K9" s="3">
        <v>271012</v>
      </c>
      <c r="L9" s="3">
        <v>253360</v>
      </c>
      <c r="M9" s="3">
        <v>241120</v>
      </c>
    </row>
    <row r="10" spans="1:13" ht="11.25">
      <c r="A10" s="6" t="s">
        <v>19</v>
      </c>
      <c r="B10" s="1">
        <v>136915</v>
      </c>
      <c r="C10" s="2">
        <v>134975</v>
      </c>
      <c r="D10" s="3">
        <v>134189</v>
      </c>
      <c r="E10" s="3">
        <v>124518</v>
      </c>
      <c r="F10" s="1">
        <v>367072</v>
      </c>
      <c r="G10" s="3">
        <v>201595</v>
      </c>
      <c r="H10" s="3">
        <v>201595</v>
      </c>
      <c r="I10" s="3">
        <v>206255</v>
      </c>
      <c r="J10" s="3">
        <f t="shared" si="0"/>
        <v>573327</v>
      </c>
      <c r="K10" s="3">
        <v>182284</v>
      </c>
      <c r="L10" s="3">
        <v>173999</v>
      </c>
      <c r="M10" s="3">
        <v>165849</v>
      </c>
    </row>
    <row r="11" spans="1:13" ht="11.25">
      <c r="A11" s="6" t="s">
        <v>20</v>
      </c>
      <c r="B11" s="1">
        <v>254897</v>
      </c>
      <c r="C11" s="2">
        <v>256286</v>
      </c>
      <c r="D11" s="3">
        <v>258179</v>
      </c>
      <c r="E11" s="3">
        <v>301783</v>
      </c>
      <c r="F11" s="1">
        <v>228312</v>
      </c>
      <c r="G11" s="3">
        <v>365499</v>
      </c>
      <c r="H11" s="3">
        <v>365499</v>
      </c>
      <c r="I11" s="3">
        <v>332741</v>
      </c>
      <c r="J11" s="3">
        <f t="shared" si="0"/>
        <v>561053</v>
      </c>
      <c r="K11" s="3">
        <v>324099</v>
      </c>
      <c r="L11" s="3">
        <v>307642</v>
      </c>
      <c r="M11" s="3">
        <v>298742</v>
      </c>
    </row>
    <row r="12" spans="1:13" ht="11.25">
      <c r="A12" s="6" t="s">
        <v>21</v>
      </c>
      <c r="B12" s="1">
        <v>169328</v>
      </c>
      <c r="C12" s="2">
        <v>164497</v>
      </c>
      <c r="D12" s="3">
        <v>192149</v>
      </c>
      <c r="E12" s="3">
        <v>223469</v>
      </c>
      <c r="F12" s="1">
        <v>133844</v>
      </c>
      <c r="G12" s="3">
        <v>230766</v>
      </c>
      <c r="H12" s="3">
        <v>230766</v>
      </c>
      <c r="I12" s="3">
        <v>240080</v>
      </c>
      <c r="J12" s="3">
        <f t="shared" si="0"/>
        <v>373924</v>
      </c>
      <c r="K12" s="3">
        <v>221936</v>
      </c>
      <c r="L12" s="3">
        <v>218218</v>
      </c>
      <c r="M12" s="3">
        <v>201854</v>
      </c>
    </row>
    <row r="13" spans="1:13" ht="11.25">
      <c r="A13" s="6" t="s">
        <v>22</v>
      </c>
      <c r="B13" s="1">
        <v>99299</v>
      </c>
      <c r="C13" s="2">
        <v>100625</v>
      </c>
      <c r="D13" s="3">
        <v>101081</v>
      </c>
      <c r="E13" s="3">
        <v>122857</v>
      </c>
      <c r="F13" s="1">
        <v>407769</v>
      </c>
      <c r="G13" s="3">
        <v>130671</v>
      </c>
      <c r="H13" s="3">
        <v>130671</v>
      </c>
      <c r="I13" s="3">
        <v>111960</v>
      </c>
      <c r="J13" s="3">
        <f t="shared" si="0"/>
        <v>519729</v>
      </c>
      <c r="K13" s="3">
        <v>105854</v>
      </c>
      <c r="L13" s="3">
        <v>100525</v>
      </c>
      <c r="M13" s="3">
        <v>95921</v>
      </c>
    </row>
    <row r="14" spans="1:13" ht="11.25">
      <c r="A14" s="6" t="s">
        <v>23</v>
      </c>
      <c r="B14" s="1">
        <v>281771</v>
      </c>
      <c r="C14" s="2">
        <v>283321</v>
      </c>
      <c r="D14" s="3">
        <v>280027</v>
      </c>
      <c r="E14" s="3">
        <v>275229</v>
      </c>
      <c r="F14" s="1">
        <v>153467</v>
      </c>
      <c r="G14" s="3">
        <v>407427</v>
      </c>
      <c r="H14" s="3">
        <v>407427</v>
      </c>
      <c r="I14" s="3">
        <v>350878</v>
      </c>
      <c r="J14" s="3">
        <f t="shared" si="0"/>
        <v>504345</v>
      </c>
      <c r="K14" s="3">
        <v>333375</v>
      </c>
      <c r="L14" s="3">
        <v>317874</v>
      </c>
      <c r="M14" s="3">
        <v>313384</v>
      </c>
    </row>
    <row r="15" spans="1:13" ht="11.25">
      <c r="A15" s="6" t="s">
        <v>24</v>
      </c>
      <c r="B15" s="1">
        <v>146861</v>
      </c>
      <c r="C15" s="2">
        <v>141884</v>
      </c>
      <c r="D15" s="3">
        <v>139714</v>
      </c>
      <c r="E15" s="3">
        <v>146503</v>
      </c>
      <c r="F15" s="1">
        <v>208246</v>
      </c>
      <c r="G15" s="3">
        <v>172211</v>
      </c>
      <c r="H15" s="3">
        <v>172211</v>
      </c>
      <c r="I15" s="3">
        <v>159025</v>
      </c>
      <c r="J15" s="3">
        <f t="shared" si="0"/>
        <v>367271</v>
      </c>
      <c r="K15" s="3">
        <v>144108</v>
      </c>
      <c r="L15" s="3">
        <v>129761</v>
      </c>
      <c r="M15" s="3">
        <v>115398</v>
      </c>
    </row>
    <row r="17" spans="1:13" s="10" customFormat="1" ht="29.25" customHeight="1">
      <c r="A17" s="12" t="s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</row>
    <row r="18" spans="1:13" ht="12.75">
      <c r="A18" s="7"/>
      <c r="B18" s="8" t="s">
        <v>0</v>
      </c>
      <c r="C18" s="8" t="s">
        <v>1</v>
      </c>
      <c r="D18" s="8" t="s">
        <v>2</v>
      </c>
      <c r="E18" s="8" t="s">
        <v>3</v>
      </c>
      <c r="F18" s="8" t="s">
        <v>4</v>
      </c>
      <c r="G18" s="8" t="s">
        <v>5</v>
      </c>
      <c r="H18" s="8" t="s">
        <v>6</v>
      </c>
      <c r="I18" s="8" t="s">
        <v>7</v>
      </c>
      <c r="J18" s="8" t="s">
        <v>8</v>
      </c>
      <c r="K18" s="8" t="s">
        <v>9</v>
      </c>
      <c r="L18" s="8" t="s">
        <v>10</v>
      </c>
      <c r="M18" s="8" t="s">
        <v>11</v>
      </c>
    </row>
    <row r="19" spans="1:13" ht="11.25">
      <c r="A19" s="9" t="s">
        <v>14</v>
      </c>
      <c r="B19" s="1">
        <v>1701462</v>
      </c>
      <c r="C19" s="3">
        <v>1691411</v>
      </c>
      <c r="D19" s="1">
        <v>1792054</v>
      </c>
      <c r="E19" s="3">
        <v>1911915</v>
      </c>
      <c r="F19" s="1">
        <v>2183492</v>
      </c>
      <c r="G19" s="1">
        <v>2276392</v>
      </c>
      <c r="H19" s="1">
        <v>2122594</v>
      </c>
      <c r="I19" s="1">
        <v>2113295</v>
      </c>
      <c r="J19" s="1">
        <v>2064107</v>
      </c>
      <c r="K19" s="4">
        <v>1984012</v>
      </c>
      <c r="L19" s="1">
        <v>1897549</v>
      </c>
      <c r="M19" s="1">
        <v>1814480</v>
      </c>
    </row>
    <row r="20" spans="1:13" ht="11.25">
      <c r="A20" s="6" t="s">
        <v>15</v>
      </c>
      <c r="B20" s="1">
        <v>30132</v>
      </c>
      <c r="C20" s="3">
        <v>34116</v>
      </c>
      <c r="D20" s="1">
        <v>39389</v>
      </c>
      <c r="E20" s="3">
        <v>35040</v>
      </c>
      <c r="F20" s="1">
        <v>40147</v>
      </c>
      <c r="G20" s="1">
        <v>43087</v>
      </c>
      <c r="H20" s="1">
        <v>30470</v>
      </c>
      <c r="I20" s="1">
        <v>30013</v>
      </c>
      <c r="J20" s="1">
        <v>28290</v>
      </c>
      <c r="K20" s="4">
        <v>26483</v>
      </c>
      <c r="L20" s="1">
        <v>26407</v>
      </c>
      <c r="M20" s="1">
        <v>25824</v>
      </c>
    </row>
    <row r="21" spans="1:13" ht="11.25">
      <c r="A21" s="6" t="s">
        <v>16</v>
      </c>
      <c r="B21" s="1">
        <v>5433</v>
      </c>
      <c r="C21" s="3">
        <v>5302</v>
      </c>
      <c r="D21" s="1">
        <v>5191</v>
      </c>
      <c r="E21" s="3">
        <v>5217</v>
      </c>
      <c r="F21" s="1">
        <v>5294</v>
      </c>
      <c r="G21" s="1">
        <v>6584</v>
      </c>
      <c r="H21" s="1">
        <v>8448</v>
      </c>
      <c r="I21" s="1">
        <v>7022</v>
      </c>
      <c r="J21" s="1">
        <v>6955</v>
      </c>
      <c r="K21" s="4">
        <v>6553</v>
      </c>
      <c r="L21" s="1">
        <v>6407</v>
      </c>
      <c r="M21" s="1">
        <v>5948</v>
      </c>
    </row>
    <row r="22" spans="1:13" ht="11.25">
      <c r="A22" s="6" t="s">
        <v>17</v>
      </c>
      <c r="B22" s="1">
        <v>332698</v>
      </c>
      <c r="C22" s="3">
        <v>327162</v>
      </c>
      <c r="D22" s="1">
        <v>336278</v>
      </c>
      <c r="E22" s="3">
        <v>319914</v>
      </c>
      <c r="F22" s="1">
        <v>392041</v>
      </c>
      <c r="G22" s="1">
        <v>417051</v>
      </c>
      <c r="H22" s="1">
        <v>376597</v>
      </c>
      <c r="I22" s="1">
        <v>370959</v>
      </c>
      <c r="J22" s="1">
        <v>365244</v>
      </c>
      <c r="K22" s="4">
        <v>357353</v>
      </c>
      <c r="L22" s="1">
        <v>344413</v>
      </c>
      <c r="M22" s="1">
        <v>332307</v>
      </c>
    </row>
    <row r="23" spans="1:13" ht="11.25">
      <c r="A23" s="6" t="s">
        <v>18</v>
      </c>
      <c r="B23" s="1">
        <v>219989</v>
      </c>
      <c r="C23" s="3">
        <v>224408</v>
      </c>
      <c r="D23" s="1">
        <v>274413</v>
      </c>
      <c r="E23" s="3">
        <v>266786</v>
      </c>
      <c r="F23" s="1">
        <v>280189</v>
      </c>
      <c r="G23" s="1">
        <v>309602</v>
      </c>
      <c r="H23" s="1">
        <v>294693</v>
      </c>
      <c r="I23" s="1">
        <v>292095</v>
      </c>
      <c r="J23" s="1">
        <v>288779</v>
      </c>
      <c r="K23" s="4">
        <v>271272</v>
      </c>
      <c r="L23" s="1">
        <v>258357</v>
      </c>
      <c r="M23" s="1">
        <v>243882</v>
      </c>
    </row>
    <row r="24" spans="1:13" ht="11.25">
      <c r="A24" s="6" t="s">
        <v>19</v>
      </c>
      <c r="B24" s="1">
        <v>144769</v>
      </c>
      <c r="C24" s="3">
        <v>137444</v>
      </c>
      <c r="D24" s="1">
        <v>135588</v>
      </c>
      <c r="E24" s="3">
        <v>150901</v>
      </c>
      <c r="F24" s="1">
        <v>191805</v>
      </c>
      <c r="G24" s="1">
        <v>190205</v>
      </c>
      <c r="H24" s="1">
        <v>188841</v>
      </c>
      <c r="I24" s="1">
        <v>199692</v>
      </c>
      <c r="J24" s="1">
        <v>186836</v>
      </c>
      <c r="K24" s="4">
        <v>172192</v>
      </c>
      <c r="L24" s="1">
        <v>164168</v>
      </c>
      <c r="M24" s="1">
        <v>156590</v>
      </c>
    </row>
    <row r="25" spans="1:13" ht="11.25">
      <c r="A25" s="6" t="s">
        <v>20</v>
      </c>
      <c r="B25" s="1">
        <v>258152</v>
      </c>
      <c r="C25" s="3">
        <v>256370</v>
      </c>
      <c r="D25" s="1">
        <v>262975</v>
      </c>
      <c r="E25" s="3">
        <v>309466</v>
      </c>
      <c r="F25" s="1">
        <v>355595</v>
      </c>
      <c r="G25" s="1">
        <v>356804</v>
      </c>
      <c r="H25" s="1">
        <v>323003</v>
      </c>
      <c r="I25" s="1">
        <v>322946</v>
      </c>
      <c r="J25" s="1">
        <v>318802</v>
      </c>
      <c r="K25" s="4">
        <v>315262</v>
      </c>
      <c r="L25" s="1">
        <v>307631</v>
      </c>
      <c r="M25" s="1">
        <v>298736</v>
      </c>
    </row>
    <row r="26" spans="1:13" ht="11.25">
      <c r="A26" s="6" t="s">
        <v>21</v>
      </c>
      <c r="B26" s="1">
        <v>170974</v>
      </c>
      <c r="C26" s="3">
        <v>168147</v>
      </c>
      <c r="D26" s="1">
        <v>198220</v>
      </c>
      <c r="E26" s="3">
        <v>218848</v>
      </c>
      <c r="F26" s="1">
        <v>217769</v>
      </c>
      <c r="G26" s="1">
        <v>222497</v>
      </c>
      <c r="H26" s="1">
        <v>241077</v>
      </c>
      <c r="I26" s="1">
        <v>243808</v>
      </c>
      <c r="J26" s="1">
        <v>241783</v>
      </c>
      <c r="K26" s="4">
        <v>225575</v>
      </c>
      <c r="L26" s="1">
        <v>222022</v>
      </c>
      <c r="M26" s="1">
        <v>205587</v>
      </c>
    </row>
    <row r="27" spans="1:13" ht="11.25">
      <c r="A27" s="6" t="s">
        <v>22</v>
      </c>
      <c r="B27" s="1">
        <v>103472</v>
      </c>
      <c r="C27" s="3">
        <v>103726</v>
      </c>
      <c r="D27" s="1">
        <v>103683</v>
      </c>
      <c r="E27" s="3">
        <v>125098</v>
      </c>
      <c r="F27" s="1">
        <v>134960</v>
      </c>
      <c r="G27" s="1">
        <v>131900</v>
      </c>
      <c r="H27" s="1">
        <v>123734</v>
      </c>
      <c r="I27" s="1">
        <v>120034</v>
      </c>
      <c r="J27" s="1">
        <v>116446</v>
      </c>
      <c r="K27" s="4">
        <v>114660</v>
      </c>
      <c r="L27" s="1">
        <v>110503</v>
      </c>
      <c r="M27" s="1">
        <v>105404</v>
      </c>
    </row>
    <row r="28" spans="1:13" ht="11.25">
      <c r="A28" s="6" t="s">
        <v>23</v>
      </c>
      <c r="B28" s="1">
        <v>284247</v>
      </c>
      <c r="C28" s="3">
        <v>283285</v>
      </c>
      <c r="D28" s="1">
        <v>286481</v>
      </c>
      <c r="E28" s="3">
        <v>321669</v>
      </c>
      <c r="F28" s="1">
        <v>397686</v>
      </c>
      <c r="G28" s="1">
        <v>414249</v>
      </c>
      <c r="H28" s="1">
        <v>367177</v>
      </c>
      <c r="I28" s="1">
        <v>360936</v>
      </c>
      <c r="J28" s="1">
        <v>349846</v>
      </c>
      <c r="K28" s="4">
        <v>343607</v>
      </c>
      <c r="L28" s="1">
        <v>327487</v>
      </c>
      <c r="M28" s="1">
        <v>323097</v>
      </c>
    </row>
    <row r="29" spans="1:13" ht="11.25">
      <c r="A29" s="6" t="s">
        <v>24</v>
      </c>
      <c r="B29" s="1">
        <v>151596</v>
      </c>
      <c r="C29" s="3">
        <v>151451</v>
      </c>
      <c r="D29" s="1">
        <v>149836</v>
      </c>
      <c r="E29" s="3">
        <v>158976</v>
      </c>
      <c r="F29" s="1">
        <v>168006</v>
      </c>
      <c r="G29" s="1">
        <v>184413</v>
      </c>
      <c r="H29" s="1">
        <v>168554</v>
      </c>
      <c r="I29" s="1">
        <v>165790</v>
      </c>
      <c r="J29" s="1">
        <v>161126</v>
      </c>
      <c r="K29" s="4">
        <v>151055</v>
      </c>
      <c r="L29" s="1">
        <v>130154</v>
      </c>
      <c r="M29" s="1">
        <v>117105</v>
      </c>
    </row>
    <row r="31" spans="1:13" s="10" customFormat="1" ht="29.25" customHeight="1">
      <c r="A31" s="12" t="s">
        <v>25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</row>
    <row r="32" spans="1:13" ht="12.75">
      <c r="A32" s="7"/>
      <c r="B32" s="8" t="s">
        <v>0</v>
      </c>
      <c r="C32" s="8" t="s">
        <v>1</v>
      </c>
      <c r="D32" s="8" t="s">
        <v>2</v>
      </c>
      <c r="E32" s="8" t="s">
        <v>3</v>
      </c>
      <c r="F32" s="8" t="s">
        <v>4</v>
      </c>
      <c r="G32" s="8" t="s">
        <v>5</v>
      </c>
      <c r="H32" s="8" t="s">
        <v>6</v>
      </c>
      <c r="I32" s="8" t="s">
        <v>7</v>
      </c>
      <c r="J32" s="8" t="s">
        <v>8</v>
      </c>
      <c r="K32" s="8" t="s">
        <v>9</v>
      </c>
      <c r="L32" s="8" t="s">
        <v>10</v>
      </c>
      <c r="M32" s="8" t="s">
        <v>11</v>
      </c>
    </row>
    <row r="33" spans="1:13" ht="11.25">
      <c r="A33" s="9" t="s">
        <v>14</v>
      </c>
      <c r="B33" s="11">
        <v>1705375</v>
      </c>
      <c r="C33" s="3">
        <v>1604296</v>
      </c>
      <c r="D33" s="1">
        <v>1701653</v>
      </c>
      <c r="E33" s="14">
        <v>1827603</v>
      </c>
      <c r="F33" s="1"/>
      <c r="G33" s="1"/>
      <c r="H33" s="1"/>
      <c r="I33" s="1"/>
      <c r="J33" s="1"/>
      <c r="K33" s="4"/>
      <c r="L33" s="1"/>
      <c r="M33" s="1"/>
    </row>
    <row r="34" spans="1:13" ht="11.25">
      <c r="A34" s="6" t="s">
        <v>15</v>
      </c>
      <c r="B34" s="11">
        <v>25928</v>
      </c>
      <c r="C34" s="3">
        <v>23951</v>
      </c>
      <c r="D34" s="1">
        <v>27474</v>
      </c>
      <c r="E34" s="14">
        <v>24424</v>
      </c>
      <c r="F34" s="1"/>
      <c r="G34" s="1"/>
      <c r="H34" s="1"/>
      <c r="I34" s="1"/>
      <c r="J34" s="1"/>
      <c r="K34" s="4"/>
      <c r="L34" s="1"/>
      <c r="M34" s="1"/>
    </row>
    <row r="35" spans="1:13" ht="11.25">
      <c r="A35" s="6" t="s">
        <v>16</v>
      </c>
      <c r="B35" s="11">
        <v>5210</v>
      </c>
      <c r="C35" s="3">
        <v>4031</v>
      </c>
      <c r="D35" s="1">
        <v>3940</v>
      </c>
      <c r="E35" s="14">
        <v>4035</v>
      </c>
      <c r="F35" s="1"/>
      <c r="G35" s="1"/>
      <c r="H35" s="1"/>
      <c r="I35" s="1"/>
      <c r="J35" s="1"/>
      <c r="K35" s="4"/>
      <c r="L35" s="1"/>
      <c r="M35" s="1"/>
    </row>
    <row r="36" spans="1:13" ht="11.25">
      <c r="A36" s="6" t="s">
        <v>17</v>
      </c>
      <c r="B36" s="11">
        <v>311304</v>
      </c>
      <c r="C36" s="3">
        <v>310355</v>
      </c>
      <c r="D36" s="1">
        <v>321261</v>
      </c>
      <c r="E36" s="14">
        <v>306611</v>
      </c>
      <c r="F36" s="1"/>
      <c r="G36" s="1"/>
      <c r="H36" s="1"/>
      <c r="I36" s="1"/>
      <c r="J36" s="1"/>
      <c r="K36" s="4"/>
      <c r="L36" s="1"/>
      <c r="M36" s="1"/>
    </row>
    <row r="37" spans="1:13" ht="11.25">
      <c r="A37" s="6" t="s">
        <v>18</v>
      </c>
      <c r="B37" s="11">
        <v>221293</v>
      </c>
      <c r="C37" s="3">
        <v>193394</v>
      </c>
      <c r="D37" s="1">
        <v>233486</v>
      </c>
      <c r="E37" s="14">
        <v>224819</v>
      </c>
      <c r="F37" s="1"/>
      <c r="G37" s="1"/>
      <c r="H37" s="1"/>
      <c r="I37" s="1"/>
      <c r="J37" s="1"/>
      <c r="K37" s="4"/>
      <c r="L37" s="1"/>
      <c r="M37" s="1"/>
    </row>
    <row r="38" spans="1:13" ht="11.25">
      <c r="A38" s="6" t="s">
        <v>19</v>
      </c>
      <c r="B38" s="11">
        <v>142599</v>
      </c>
      <c r="C38" s="3">
        <v>117904</v>
      </c>
      <c r="D38" s="1">
        <v>116315</v>
      </c>
      <c r="E38" s="14">
        <v>133958</v>
      </c>
      <c r="F38" s="1"/>
      <c r="G38" s="1"/>
      <c r="H38" s="1"/>
      <c r="I38" s="1"/>
      <c r="J38" s="1"/>
      <c r="K38" s="4"/>
      <c r="L38" s="1"/>
      <c r="M38" s="1"/>
    </row>
    <row r="39" spans="1:13" ht="11.25">
      <c r="A39" s="6" t="s">
        <v>20</v>
      </c>
      <c r="B39" s="11">
        <v>269452</v>
      </c>
      <c r="C39" s="3">
        <v>213930</v>
      </c>
      <c r="D39" s="1">
        <v>220079</v>
      </c>
      <c r="E39" s="14">
        <v>270632</v>
      </c>
      <c r="F39" s="1"/>
      <c r="G39" s="1"/>
      <c r="H39" s="1"/>
      <c r="I39" s="1"/>
      <c r="J39" s="1"/>
      <c r="K39" s="4"/>
      <c r="L39" s="1"/>
      <c r="M39" s="1"/>
    </row>
    <row r="40" spans="1:13" ht="11.25">
      <c r="A40" s="6" t="s">
        <v>21</v>
      </c>
      <c r="B40" s="11">
        <v>181615</v>
      </c>
      <c r="C40" s="3">
        <v>185408</v>
      </c>
      <c r="D40" s="1">
        <v>224586</v>
      </c>
      <c r="E40" s="14">
        <v>244314</v>
      </c>
      <c r="F40" s="1"/>
      <c r="G40" s="1"/>
      <c r="H40" s="1"/>
      <c r="I40" s="1"/>
      <c r="J40" s="1"/>
      <c r="K40" s="4"/>
      <c r="L40" s="1"/>
      <c r="M40" s="1"/>
    </row>
    <row r="41" spans="1:13" ht="11.25">
      <c r="A41" s="6" t="s">
        <v>22</v>
      </c>
      <c r="B41" s="11">
        <v>108961</v>
      </c>
      <c r="C41" s="3">
        <v>113569</v>
      </c>
      <c r="D41" s="1">
        <v>112815</v>
      </c>
      <c r="E41" s="14">
        <v>134990</v>
      </c>
      <c r="F41" s="1"/>
      <c r="G41" s="1"/>
      <c r="H41" s="1"/>
      <c r="I41" s="1"/>
      <c r="J41" s="1"/>
      <c r="K41" s="4"/>
      <c r="L41" s="1"/>
      <c r="M41" s="1"/>
    </row>
    <row r="42" spans="1:13" ht="11.25">
      <c r="A42" s="6" t="s">
        <v>23</v>
      </c>
      <c r="B42" s="11">
        <v>291012</v>
      </c>
      <c r="C42" s="3">
        <v>283595</v>
      </c>
      <c r="D42" s="1">
        <v>286349</v>
      </c>
      <c r="E42" s="14">
        <v>318091</v>
      </c>
      <c r="F42" s="1"/>
      <c r="G42" s="1"/>
      <c r="H42" s="1"/>
      <c r="I42" s="1"/>
      <c r="J42" s="1"/>
      <c r="K42" s="4"/>
      <c r="L42" s="1"/>
      <c r="M42" s="1"/>
    </row>
    <row r="43" spans="1:13" ht="11.25">
      <c r="A43" s="6" t="s">
        <v>24</v>
      </c>
      <c r="B43" s="11">
        <v>148001</v>
      </c>
      <c r="C43" s="3">
        <v>158159</v>
      </c>
      <c r="D43" s="1">
        <v>155348</v>
      </c>
      <c r="E43" s="14">
        <v>165729</v>
      </c>
      <c r="F43" s="1"/>
      <c r="G43" s="1"/>
      <c r="H43" s="1"/>
      <c r="I43" s="1"/>
      <c r="J43" s="1"/>
      <c r="K43" s="4"/>
      <c r="L43" s="1"/>
      <c r="M43" s="1"/>
    </row>
  </sheetData>
  <sheetProtection/>
  <mergeCells count="3">
    <mergeCell ref="A17:M17"/>
    <mergeCell ref="A3:M3"/>
    <mergeCell ref="A31:M3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S.Shakirova</dc:creator>
  <cp:keywords/>
  <dc:description/>
  <cp:lastModifiedBy>g.turysbekova</cp:lastModifiedBy>
  <cp:lastPrinted>2014-03-13T08:40:50Z</cp:lastPrinted>
  <dcterms:created xsi:type="dcterms:W3CDTF">2008-12-18T12:03:53Z</dcterms:created>
  <dcterms:modified xsi:type="dcterms:W3CDTF">2024-04-12T13:12:47Z</dcterms:modified>
  <cp:category/>
  <cp:version/>
  <cp:contentType/>
  <cp:contentStatus/>
</cp:coreProperties>
</file>